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">'[1]Initial run'!$N$6</definedName>
    <definedName name="B">'[1]Initial run'!$N$7</definedName>
    <definedName name="resa" localSheetId="0">Sheet1!$T$2</definedName>
    <definedName name="resb" localSheetId="0">Sheet1!$T$3</definedName>
    <definedName name="resc" localSheetId="0">Sheet1!$T$4</definedName>
    <definedName name="Vref" localSheetId="0">Sheet1!$R$2</definedName>
  </definedNames>
  <calcPr calcId="145621"/>
</workbook>
</file>

<file path=xl/calcChain.xml><?xml version="1.0" encoding="utf-8"?>
<calcChain xmlns="http://schemas.openxmlformats.org/spreadsheetml/2006/main">
  <c r="O2" i="1" l="1"/>
  <c r="P2" i="1"/>
  <c r="O3" i="1"/>
  <c r="P3" i="1" s="1"/>
  <c r="O4" i="1"/>
  <c r="P4" i="1" s="1"/>
  <c r="O5" i="1"/>
  <c r="P5" i="1" s="1"/>
  <c r="Q5" i="1" s="1"/>
  <c r="R5" i="1" s="1"/>
  <c r="O6" i="1"/>
  <c r="P6" i="1"/>
  <c r="S6" i="1" s="1"/>
  <c r="Q6" i="1"/>
  <c r="R6" i="1" s="1"/>
  <c r="O7" i="1"/>
  <c r="P7" i="1"/>
  <c r="Q7" i="1" s="1"/>
  <c r="R7" i="1" s="1"/>
  <c r="O8" i="1"/>
  <c r="P8" i="1"/>
  <c r="Q8" i="1" s="1"/>
  <c r="R8" i="1" s="1"/>
  <c r="O9" i="1"/>
  <c r="P9" i="1" s="1"/>
  <c r="S9" i="1" s="1"/>
  <c r="Q9" i="1"/>
  <c r="R9" i="1" s="1"/>
  <c r="O10" i="1"/>
  <c r="P10" i="1"/>
  <c r="S10" i="1" s="1"/>
  <c r="O11" i="1"/>
  <c r="P11" i="1"/>
  <c r="Q11" i="1" s="1"/>
  <c r="R11" i="1" s="1"/>
  <c r="O12" i="1"/>
  <c r="P12" i="1"/>
  <c r="Q12" i="1" s="1"/>
  <c r="R12" i="1" s="1"/>
  <c r="O13" i="1"/>
  <c r="P13" i="1" s="1"/>
  <c r="S13" i="1" s="1"/>
  <c r="Q13" i="1"/>
  <c r="R13" i="1" s="1"/>
  <c r="O14" i="1"/>
  <c r="P14" i="1"/>
  <c r="S14" i="1" s="1"/>
  <c r="O15" i="1"/>
  <c r="P15" i="1"/>
  <c r="Q15" i="1" s="1"/>
  <c r="R15" i="1" s="1"/>
  <c r="O16" i="1"/>
  <c r="P16" i="1"/>
  <c r="Q16" i="1" s="1"/>
  <c r="R16" i="1" s="1"/>
  <c r="O17" i="1"/>
  <c r="P17" i="1" s="1"/>
  <c r="S17" i="1" s="1"/>
  <c r="Q17" i="1"/>
  <c r="R17" i="1" s="1"/>
  <c r="O18" i="1"/>
  <c r="P18" i="1"/>
  <c r="S18" i="1" s="1"/>
  <c r="O19" i="1"/>
  <c r="P19" i="1"/>
  <c r="Q19" i="1" s="1"/>
  <c r="R19" i="1" s="1"/>
  <c r="O20" i="1"/>
  <c r="P20" i="1"/>
  <c r="Q20" i="1" s="1"/>
  <c r="R20" i="1" s="1"/>
  <c r="O21" i="1"/>
  <c r="P21" i="1" s="1"/>
  <c r="S21" i="1" s="1"/>
  <c r="Q21" i="1"/>
  <c r="R21" i="1" s="1"/>
  <c r="O22" i="1"/>
  <c r="P22" i="1"/>
  <c r="O23" i="1"/>
  <c r="P23" i="1"/>
  <c r="O24" i="1"/>
  <c r="P24" i="1"/>
  <c r="O25" i="1"/>
  <c r="P25" i="1" s="1"/>
  <c r="S25" i="1" s="1"/>
  <c r="Q25" i="1"/>
  <c r="R25" i="1" s="1"/>
  <c r="O26" i="1"/>
  <c r="P26" i="1"/>
  <c r="O27" i="1"/>
  <c r="P27" i="1"/>
  <c r="O28" i="1"/>
  <c r="P28" i="1"/>
  <c r="O29" i="1"/>
  <c r="P29" i="1" s="1"/>
  <c r="S29" i="1" s="1"/>
  <c r="Q29" i="1"/>
  <c r="R29" i="1" s="1"/>
  <c r="O30" i="1"/>
  <c r="P30" i="1"/>
  <c r="O31" i="1"/>
  <c r="P31" i="1"/>
  <c r="O32" i="1"/>
  <c r="P32" i="1"/>
  <c r="O33" i="1"/>
  <c r="P33" i="1" s="1"/>
  <c r="S33" i="1" s="1"/>
  <c r="Q33" i="1"/>
  <c r="R33" i="1" s="1"/>
  <c r="O34" i="1"/>
  <c r="P34" i="1"/>
  <c r="O35" i="1"/>
  <c r="P35" i="1"/>
  <c r="O36" i="1"/>
  <c r="P36" i="1"/>
  <c r="O37" i="1"/>
  <c r="P37" i="1" s="1"/>
  <c r="S37" i="1" s="1"/>
  <c r="Q37" i="1"/>
  <c r="R37" i="1" s="1"/>
  <c r="O38" i="1"/>
  <c r="P38" i="1"/>
  <c r="O39" i="1"/>
  <c r="P39" i="1"/>
  <c r="O40" i="1"/>
  <c r="P40" i="1"/>
  <c r="O41" i="1"/>
  <c r="P41" i="1" s="1"/>
  <c r="S41" i="1" s="1"/>
  <c r="Q41" i="1"/>
  <c r="R41" i="1" s="1"/>
  <c r="O42" i="1"/>
  <c r="P42" i="1"/>
  <c r="O43" i="1"/>
  <c r="P43" i="1"/>
  <c r="O44" i="1"/>
  <c r="P44" i="1"/>
  <c r="O45" i="1"/>
  <c r="P45" i="1" s="1"/>
  <c r="S45" i="1" s="1"/>
  <c r="Q45" i="1"/>
  <c r="R45" i="1" s="1"/>
  <c r="O46" i="1"/>
  <c r="P46" i="1"/>
  <c r="O47" i="1"/>
  <c r="P47" i="1"/>
  <c r="O48" i="1"/>
  <c r="P48" i="1"/>
  <c r="O49" i="1"/>
  <c r="P49" i="1" s="1"/>
  <c r="S49" i="1" s="1"/>
  <c r="Q49" i="1"/>
  <c r="R49" i="1" s="1"/>
  <c r="O50" i="1"/>
  <c r="P50" i="1"/>
  <c r="O51" i="1"/>
  <c r="P51" i="1"/>
  <c r="O52" i="1"/>
  <c r="P52" i="1"/>
  <c r="O53" i="1"/>
  <c r="P53" i="1" s="1"/>
  <c r="S53" i="1" s="1"/>
  <c r="Q53" i="1"/>
  <c r="R53" i="1" s="1"/>
  <c r="O54" i="1"/>
  <c r="P54" i="1"/>
  <c r="O55" i="1"/>
  <c r="P55" i="1"/>
  <c r="O56" i="1"/>
  <c r="P56" i="1"/>
  <c r="O57" i="1"/>
  <c r="P57" i="1" s="1"/>
  <c r="S57" i="1" s="1"/>
  <c r="Q57" i="1"/>
  <c r="R57" i="1" s="1"/>
  <c r="O58" i="1"/>
  <c r="P58" i="1"/>
  <c r="O59" i="1"/>
  <c r="P59" i="1"/>
  <c r="O60" i="1"/>
  <c r="P60" i="1"/>
  <c r="O61" i="1"/>
  <c r="P61" i="1" s="1"/>
  <c r="S61" i="1" s="1"/>
  <c r="Q61" i="1"/>
  <c r="R61" i="1" s="1"/>
  <c r="O62" i="1"/>
  <c r="P62" i="1"/>
  <c r="O63" i="1"/>
  <c r="P63" i="1"/>
  <c r="O64" i="1"/>
  <c r="P64" i="1"/>
  <c r="O65" i="1"/>
  <c r="P65" i="1" s="1"/>
  <c r="S65" i="1" s="1"/>
  <c r="Q65" i="1"/>
  <c r="R65" i="1" s="1"/>
  <c r="O66" i="1"/>
  <c r="P66" i="1"/>
  <c r="O67" i="1"/>
  <c r="P67" i="1"/>
  <c r="O68" i="1"/>
  <c r="P68" i="1"/>
  <c r="O69" i="1"/>
  <c r="P69" i="1" s="1"/>
  <c r="S69" i="1" s="1"/>
  <c r="Q69" i="1"/>
  <c r="R69" i="1" s="1"/>
  <c r="O70" i="1"/>
  <c r="P70" i="1"/>
  <c r="O71" i="1"/>
  <c r="P71" i="1"/>
  <c r="O72" i="1"/>
  <c r="P72" i="1"/>
  <c r="O73" i="1"/>
  <c r="P73" i="1" s="1"/>
  <c r="S73" i="1" s="1"/>
  <c r="Q73" i="1"/>
  <c r="R73" i="1" s="1"/>
  <c r="O74" i="1"/>
  <c r="P74" i="1"/>
  <c r="O75" i="1"/>
  <c r="P75" i="1"/>
  <c r="O76" i="1"/>
  <c r="P76" i="1"/>
  <c r="O77" i="1"/>
  <c r="P77" i="1" s="1"/>
  <c r="S77" i="1" s="1"/>
  <c r="Q77" i="1"/>
  <c r="R77" i="1" s="1"/>
  <c r="O78" i="1"/>
  <c r="P78" i="1"/>
  <c r="O79" i="1"/>
  <c r="P79" i="1"/>
  <c r="O80" i="1"/>
  <c r="P80" i="1"/>
  <c r="O81" i="1"/>
  <c r="P81" i="1" s="1"/>
  <c r="S81" i="1" s="1"/>
  <c r="Q81" i="1"/>
  <c r="R81" i="1" s="1"/>
  <c r="O82" i="1"/>
  <c r="P82" i="1"/>
  <c r="O83" i="1"/>
  <c r="P83" i="1"/>
  <c r="O84" i="1"/>
  <c r="P84" i="1"/>
  <c r="O85" i="1"/>
  <c r="P85" i="1" s="1"/>
  <c r="S85" i="1" s="1"/>
  <c r="Q85" i="1"/>
  <c r="R85" i="1" s="1"/>
  <c r="O86" i="1"/>
  <c r="P86" i="1"/>
  <c r="O87" i="1"/>
  <c r="P87" i="1"/>
  <c r="Q87" i="1" s="1"/>
  <c r="R87" i="1" s="1"/>
  <c r="O88" i="1"/>
  <c r="P88" i="1"/>
  <c r="S88" i="1" s="1"/>
  <c r="O89" i="1"/>
  <c r="P89" i="1" s="1"/>
  <c r="O90" i="1"/>
  <c r="P90" i="1"/>
  <c r="S90" i="1" s="1"/>
  <c r="Q90" i="1"/>
  <c r="R90" i="1"/>
  <c r="O91" i="1"/>
  <c r="P91" i="1"/>
  <c r="S91" i="1" s="1"/>
  <c r="Q91" i="1"/>
  <c r="R91" i="1" s="1"/>
  <c r="O92" i="1"/>
  <c r="P92" i="1"/>
  <c r="S92" i="1" s="1"/>
  <c r="O93" i="1"/>
  <c r="P93" i="1" s="1"/>
  <c r="O94" i="1"/>
  <c r="P94" i="1"/>
  <c r="S94" i="1" s="1"/>
  <c r="Q94" i="1"/>
  <c r="R94" i="1"/>
  <c r="O95" i="1"/>
  <c r="P95" i="1"/>
  <c r="S95" i="1" s="1"/>
  <c r="Q95" i="1"/>
  <c r="R95" i="1" s="1"/>
  <c r="O96" i="1"/>
  <c r="P96" i="1"/>
  <c r="S96" i="1" s="1"/>
  <c r="O97" i="1"/>
  <c r="P97" i="1" s="1"/>
  <c r="O98" i="1"/>
  <c r="P98" i="1"/>
  <c r="S98" i="1" s="1"/>
  <c r="Q98" i="1"/>
  <c r="R98" i="1"/>
  <c r="O99" i="1"/>
  <c r="P99" i="1"/>
  <c r="S99" i="1" s="1"/>
  <c r="Q99" i="1"/>
  <c r="R99" i="1" s="1"/>
  <c r="O100" i="1"/>
  <c r="P100" i="1"/>
  <c r="S100" i="1" s="1"/>
  <c r="O101" i="1"/>
  <c r="P101" i="1" s="1"/>
  <c r="O102" i="1"/>
  <c r="P102" i="1"/>
  <c r="S102" i="1" s="1"/>
  <c r="Q102" i="1"/>
  <c r="R102" i="1"/>
  <c r="O103" i="1"/>
  <c r="P103" i="1"/>
  <c r="S103" i="1" s="1"/>
  <c r="Q103" i="1"/>
  <c r="R103" i="1" s="1"/>
  <c r="O104" i="1"/>
  <c r="P104" i="1"/>
  <c r="S104" i="1" s="1"/>
  <c r="O105" i="1"/>
  <c r="P105" i="1" s="1"/>
  <c r="O106" i="1"/>
  <c r="P106" i="1"/>
  <c r="S106" i="1" s="1"/>
  <c r="Q106" i="1"/>
  <c r="R106" i="1"/>
  <c r="O107" i="1"/>
  <c r="P107" i="1"/>
  <c r="S107" i="1" s="1"/>
  <c r="Q107" i="1"/>
  <c r="R107" i="1" s="1"/>
  <c r="O108" i="1"/>
  <c r="P108" i="1"/>
  <c r="S108" i="1" s="1"/>
  <c r="O109" i="1"/>
  <c r="P109" i="1" s="1"/>
  <c r="O110" i="1"/>
  <c r="P110" i="1"/>
  <c r="S110" i="1" s="1"/>
  <c r="Q110" i="1"/>
  <c r="R110" i="1"/>
  <c r="O111" i="1"/>
  <c r="P111" i="1"/>
  <c r="S111" i="1" s="1"/>
  <c r="Q111" i="1"/>
  <c r="R111" i="1" s="1"/>
  <c r="O112" i="1"/>
  <c r="P112" i="1"/>
  <c r="S112" i="1" s="1"/>
  <c r="O113" i="1"/>
  <c r="P113" i="1" s="1"/>
  <c r="O114" i="1"/>
  <c r="P114" i="1"/>
  <c r="S114" i="1" s="1"/>
  <c r="Q114" i="1"/>
  <c r="R114" i="1"/>
  <c r="O115" i="1"/>
  <c r="P115" i="1"/>
  <c r="S115" i="1" s="1"/>
  <c r="Q115" i="1"/>
  <c r="R115" i="1" s="1"/>
  <c r="O116" i="1"/>
  <c r="P116" i="1"/>
  <c r="S116" i="1" s="1"/>
  <c r="O117" i="1"/>
  <c r="P117" i="1" s="1"/>
  <c r="O118" i="1"/>
  <c r="P118" i="1"/>
  <c r="S118" i="1" s="1"/>
  <c r="Q118" i="1"/>
  <c r="R118" i="1"/>
  <c r="O119" i="1"/>
  <c r="P119" i="1"/>
  <c r="S119" i="1" s="1"/>
  <c r="Q119" i="1"/>
  <c r="R119" i="1" s="1"/>
  <c r="O120" i="1"/>
  <c r="P120" i="1"/>
  <c r="O121" i="1"/>
  <c r="P121" i="1" s="1"/>
  <c r="Q121" i="1" s="1"/>
  <c r="R121" i="1" s="1"/>
  <c r="O122" i="1"/>
  <c r="P122" i="1"/>
  <c r="S122" i="1" s="1"/>
  <c r="Q122" i="1"/>
  <c r="R122" i="1"/>
  <c r="O123" i="1"/>
  <c r="P123" i="1"/>
  <c r="S123" i="1" s="1"/>
  <c r="Q123" i="1"/>
  <c r="R123" i="1" s="1"/>
  <c r="O124" i="1"/>
  <c r="P124" i="1"/>
  <c r="O125" i="1"/>
  <c r="P125" i="1" s="1"/>
  <c r="Q125" i="1" s="1"/>
  <c r="R125" i="1" s="1"/>
  <c r="S125" i="1"/>
  <c r="O126" i="1"/>
  <c r="P126" i="1"/>
  <c r="S126" i="1" s="1"/>
  <c r="Q126" i="1"/>
  <c r="R126" i="1"/>
  <c r="O127" i="1"/>
  <c r="P127" i="1"/>
  <c r="S127" i="1" s="1"/>
  <c r="Q127" i="1"/>
  <c r="R127" i="1" s="1"/>
  <c r="O128" i="1"/>
  <c r="P128" i="1"/>
  <c r="O129" i="1"/>
  <c r="P129" i="1" s="1"/>
  <c r="Q129" i="1" s="1"/>
  <c r="R129" i="1" s="1"/>
  <c r="O130" i="1"/>
  <c r="P130" i="1"/>
  <c r="S130" i="1" s="1"/>
  <c r="Q130" i="1"/>
  <c r="R130" i="1"/>
  <c r="O131" i="1"/>
  <c r="P131" i="1"/>
  <c r="S131" i="1" s="1"/>
  <c r="Q131" i="1"/>
  <c r="R131" i="1" s="1"/>
  <c r="O132" i="1"/>
  <c r="P132" i="1"/>
  <c r="O133" i="1"/>
  <c r="P133" i="1" s="1"/>
  <c r="Q133" i="1" s="1"/>
  <c r="R133" i="1" s="1"/>
  <c r="S133" i="1"/>
  <c r="O134" i="1"/>
  <c r="P134" i="1"/>
  <c r="S134" i="1" s="1"/>
  <c r="Q134" i="1"/>
  <c r="R134" i="1"/>
  <c r="O135" i="1"/>
  <c r="P135" i="1"/>
  <c r="S135" i="1" s="1"/>
  <c r="Q135" i="1"/>
  <c r="R135" i="1" s="1"/>
  <c r="O136" i="1"/>
  <c r="P136" i="1"/>
  <c r="O137" i="1"/>
  <c r="P137" i="1" s="1"/>
  <c r="Q137" i="1" s="1"/>
  <c r="R137" i="1" s="1"/>
  <c r="O138" i="1"/>
  <c r="P138" i="1"/>
  <c r="S138" i="1" s="1"/>
  <c r="Q138" i="1"/>
  <c r="R138" i="1"/>
  <c r="O139" i="1"/>
  <c r="P139" i="1"/>
  <c r="S139" i="1" s="1"/>
  <c r="Q139" i="1"/>
  <c r="R139" i="1" s="1"/>
  <c r="O140" i="1"/>
  <c r="P140" i="1"/>
  <c r="O141" i="1"/>
  <c r="P141" i="1" s="1"/>
  <c r="Q141" i="1" s="1"/>
  <c r="R141" i="1" s="1"/>
  <c r="S141" i="1"/>
  <c r="O142" i="1"/>
  <c r="P142" i="1"/>
  <c r="S142" i="1" s="1"/>
  <c r="Q142" i="1"/>
  <c r="R142" i="1"/>
  <c r="O143" i="1"/>
  <c r="P143" i="1"/>
  <c r="S143" i="1" s="1"/>
  <c r="O144" i="1"/>
  <c r="P144" i="1" s="1"/>
  <c r="O145" i="1"/>
  <c r="P145" i="1" s="1"/>
  <c r="Q145" i="1" s="1"/>
  <c r="R145" i="1"/>
  <c r="O146" i="1"/>
  <c r="P146" i="1"/>
  <c r="S146" i="1" s="1"/>
  <c r="Q146" i="1"/>
  <c r="R146" i="1" s="1"/>
  <c r="O147" i="1"/>
  <c r="P147" i="1"/>
  <c r="S147" i="1" s="1"/>
  <c r="Q147" i="1"/>
  <c r="R147" i="1" s="1"/>
  <c r="O148" i="1"/>
  <c r="P148" i="1"/>
  <c r="Q148" i="1" s="1"/>
  <c r="R148" i="1" s="1"/>
  <c r="O149" i="1"/>
  <c r="P149" i="1" s="1"/>
  <c r="Q149" i="1" s="1"/>
  <c r="R149" i="1" s="1"/>
  <c r="S149" i="1"/>
  <c r="O150" i="1"/>
  <c r="P150" i="1"/>
  <c r="S150" i="1" s="1"/>
  <c r="Q150" i="1"/>
  <c r="R150" i="1"/>
  <c r="O151" i="1"/>
  <c r="P151" i="1"/>
  <c r="S151" i="1" s="1"/>
  <c r="O152" i="1"/>
  <c r="P152" i="1" s="1"/>
  <c r="O153" i="1"/>
  <c r="P153" i="1" s="1"/>
  <c r="Q153" i="1" s="1"/>
  <c r="R153" i="1"/>
  <c r="S153" i="1"/>
  <c r="O154" i="1"/>
  <c r="P154" i="1"/>
  <c r="S154" i="1" s="1"/>
  <c r="Q154" i="1"/>
  <c r="R154" i="1" s="1"/>
  <c r="O155" i="1"/>
  <c r="P155" i="1"/>
  <c r="S155" i="1" s="1"/>
  <c r="Q155" i="1"/>
  <c r="R155" i="1" s="1"/>
  <c r="O156" i="1"/>
  <c r="P156" i="1"/>
  <c r="Q156" i="1" s="1"/>
  <c r="R156" i="1" s="1"/>
  <c r="O157" i="1"/>
  <c r="P157" i="1" s="1"/>
  <c r="Q157" i="1" s="1"/>
  <c r="R157" i="1" s="1"/>
  <c r="S157" i="1"/>
  <c r="O158" i="1"/>
  <c r="P158" i="1"/>
  <c r="S158" i="1" s="1"/>
  <c r="Q158" i="1"/>
  <c r="R158" i="1"/>
  <c r="O159" i="1"/>
  <c r="P159" i="1"/>
  <c r="S159" i="1" s="1"/>
  <c r="O160" i="1"/>
  <c r="P160" i="1" s="1"/>
  <c r="O161" i="1"/>
  <c r="P161" i="1" s="1"/>
  <c r="Q161" i="1" s="1"/>
  <c r="R161" i="1"/>
  <c r="O162" i="1"/>
  <c r="P162" i="1"/>
  <c r="S162" i="1" s="1"/>
  <c r="Q162" i="1"/>
  <c r="R162" i="1" s="1"/>
  <c r="O163" i="1"/>
  <c r="P163" i="1"/>
  <c r="S163" i="1" s="1"/>
  <c r="Q163" i="1"/>
  <c r="R163" i="1" s="1"/>
  <c r="O164" i="1"/>
  <c r="P164" i="1"/>
  <c r="Q164" i="1" s="1"/>
  <c r="R164" i="1" s="1"/>
  <c r="O165" i="1"/>
  <c r="P165" i="1" s="1"/>
  <c r="Q165" i="1" s="1"/>
  <c r="R165" i="1" s="1"/>
  <c r="O166" i="1"/>
  <c r="P166" i="1"/>
  <c r="S166" i="1" s="1"/>
  <c r="Q166" i="1"/>
  <c r="R166" i="1" s="1"/>
  <c r="O167" i="1"/>
  <c r="P167" i="1" s="1"/>
  <c r="O168" i="1"/>
  <c r="P168" i="1" s="1"/>
  <c r="O169" i="1"/>
  <c r="P169" i="1" s="1"/>
  <c r="Q169" i="1" s="1"/>
  <c r="R169" i="1" s="1"/>
  <c r="O170" i="1"/>
  <c r="P170" i="1"/>
  <c r="S170" i="1" s="1"/>
  <c r="Q170" i="1"/>
  <c r="R170" i="1" s="1"/>
  <c r="O171" i="1"/>
  <c r="P171" i="1" s="1"/>
  <c r="O172" i="1"/>
  <c r="P172" i="1" s="1"/>
  <c r="O173" i="1"/>
  <c r="P173" i="1" s="1"/>
  <c r="Q173" i="1" s="1"/>
  <c r="R173" i="1" s="1"/>
  <c r="O174" i="1"/>
  <c r="P174" i="1"/>
  <c r="S174" i="1" s="1"/>
  <c r="Q174" i="1"/>
  <c r="R174" i="1" s="1"/>
  <c r="O175" i="1"/>
  <c r="P175" i="1" s="1"/>
  <c r="O176" i="1"/>
  <c r="P176" i="1" s="1"/>
  <c r="O177" i="1"/>
  <c r="P177" i="1" s="1"/>
  <c r="Q177" i="1" s="1"/>
  <c r="R177" i="1" s="1"/>
  <c r="O178" i="1"/>
  <c r="P178" i="1"/>
  <c r="S178" i="1" s="1"/>
  <c r="Q178" i="1"/>
  <c r="R178" i="1" s="1"/>
  <c r="O179" i="1"/>
  <c r="P179" i="1" s="1"/>
  <c r="O180" i="1"/>
  <c r="P180" i="1" s="1"/>
  <c r="O181" i="1"/>
  <c r="P181" i="1" s="1"/>
  <c r="Q181" i="1" s="1"/>
  <c r="R181" i="1" s="1"/>
  <c r="O182" i="1"/>
  <c r="P182" i="1"/>
  <c r="S182" i="1" s="1"/>
  <c r="Q182" i="1"/>
  <c r="R182" i="1" s="1"/>
  <c r="O183" i="1"/>
  <c r="P183" i="1" s="1"/>
  <c r="O184" i="1"/>
  <c r="P184" i="1" s="1"/>
  <c r="O185" i="1"/>
  <c r="P185" i="1" s="1"/>
  <c r="Q185" i="1" s="1"/>
  <c r="R185" i="1" s="1"/>
  <c r="O186" i="1"/>
  <c r="P186" i="1"/>
  <c r="S186" i="1" s="1"/>
  <c r="Q186" i="1"/>
  <c r="R186" i="1" s="1"/>
  <c r="O187" i="1"/>
  <c r="P187" i="1" s="1"/>
  <c r="O188" i="1"/>
  <c r="P188" i="1" s="1"/>
  <c r="O189" i="1"/>
  <c r="P189" i="1" s="1"/>
  <c r="Q189" i="1" s="1"/>
  <c r="R189" i="1" s="1"/>
  <c r="O190" i="1"/>
  <c r="P190" i="1"/>
  <c r="S190" i="1" s="1"/>
  <c r="Q190" i="1"/>
  <c r="R190" i="1" s="1"/>
  <c r="O191" i="1"/>
  <c r="P191" i="1" s="1"/>
  <c r="O192" i="1"/>
  <c r="P192" i="1" s="1"/>
  <c r="O193" i="1"/>
  <c r="P193" i="1" s="1"/>
  <c r="Q193" i="1" s="1"/>
  <c r="R193" i="1" s="1"/>
  <c r="O194" i="1"/>
  <c r="P194" i="1"/>
  <c r="S194" i="1" s="1"/>
  <c r="Q194" i="1"/>
  <c r="R194" i="1" s="1"/>
  <c r="O195" i="1"/>
  <c r="P195" i="1" s="1"/>
  <c r="S195" i="1" s="1"/>
  <c r="O196" i="1"/>
  <c r="P196" i="1" s="1"/>
  <c r="O197" i="1"/>
  <c r="P197" i="1" s="1"/>
  <c r="Q197" i="1" s="1"/>
  <c r="R197" i="1" s="1"/>
  <c r="O198" i="1"/>
  <c r="P198" i="1"/>
  <c r="S198" i="1" s="1"/>
  <c r="Q198" i="1"/>
  <c r="R198" i="1" s="1"/>
  <c r="O199" i="1"/>
  <c r="P199" i="1" s="1"/>
  <c r="S199" i="1" s="1"/>
  <c r="Q199" i="1"/>
  <c r="R199" i="1" s="1"/>
  <c r="O200" i="1"/>
  <c r="P200" i="1" s="1"/>
  <c r="O201" i="1"/>
  <c r="P201" i="1" s="1"/>
  <c r="Q201" i="1" s="1"/>
  <c r="R201" i="1"/>
  <c r="O202" i="1"/>
  <c r="P202" i="1"/>
  <c r="S202" i="1" s="1"/>
  <c r="Q202" i="1"/>
  <c r="R202" i="1" s="1"/>
  <c r="O203" i="1"/>
  <c r="P203" i="1" s="1"/>
  <c r="S203" i="1" s="1"/>
  <c r="Q203" i="1"/>
  <c r="R203" i="1" s="1"/>
  <c r="O204" i="1"/>
  <c r="P204" i="1" s="1"/>
  <c r="O205" i="1"/>
  <c r="P205" i="1" s="1"/>
  <c r="O206" i="1"/>
  <c r="P206" i="1"/>
  <c r="S206" i="1" s="1"/>
  <c r="Q206" i="1"/>
  <c r="R206" i="1" s="1"/>
  <c r="O207" i="1"/>
  <c r="P207" i="1" s="1"/>
  <c r="S207" i="1" s="1"/>
  <c r="O208" i="1"/>
  <c r="P208" i="1" s="1"/>
  <c r="O209" i="1"/>
  <c r="P209" i="1" s="1"/>
  <c r="O210" i="1"/>
  <c r="P210" i="1"/>
  <c r="S210" i="1" s="1"/>
  <c r="Q210" i="1"/>
  <c r="R210" i="1" s="1"/>
  <c r="O211" i="1"/>
  <c r="P211" i="1" s="1"/>
  <c r="O212" i="1"/>
  <c r="P212" i="1" s="1"/>
  <c r="O213" i="1"/>
  <c r="P213" i="1" s="1"/>
  <c r="S213" i="1" s="1"/>
  <c r="Q213" i="1"/>
  <c r="R213" i="1" s="1"/>
  <c r="O214" i="1"/>
  <c r="P214" i="1"/>
  <c r="S214" i="1" s="1"/>
  <c r="Q214" i="1"/>
  <c r="R214" i="1" s="1"/>
  <c r="O215" i="1"/>
  <c r="P215" i="1" s="1"/>
  <c r="O216" i="1"/>
  <c r="P216" i="1" s="1"/>
  <c r="O217" i="1"/>
  <c r="P217" i="1" s="1"/>
  <c r="S217" i="1" s="1"/>
  <c r="Q217" i="1"/>
  <c r="R217" i="1" s="1"/>
  <c r="O218" i="1"/>
  <c r="P218" i="1"/>
  <c r="S218" i="1" s="1"/>
  <c r="Q218" i="1"/>
  <c r="R218" i="1" s="1"/>
  <c r="O219" i="1"/>
  <c r="P219" i="1" s="1"/>
  <c r="O220" i="1"/>
  <c r="P220" i="1" s="1"/>
  <c r="O221" i="1"/>
  <c r="P221" i="1" s="1"/>
  <c r="S221" i="1" s="1"/>
  <c r="Q221" i="1"/>
  <c r="R221" i="1" s="1"/>
  <c r="O222" i="1"/>
  <c r="P222" i="1"/>
  <c r="S222" i="1" s="1"/>
  <c r="Q222" i="1"/>
  <c r="R222" i="1" s="1"/>
  <c r="O223" i="1"/>
  <c r="P223" i="1" s="1"/>
  <c r="O224" i="1"/>
  <c r="P224" i="1" s="1"/>
  <c r="O225" i="1"/>
  <c r="P225" i="1" s="1"/>
  <c r="S225" i="1" s="1"/>
  <c r="Q225" i="1"/>
  <c r="R225" i="1" s="1"/>
  <c r="O226" i="1"/>
  <c r="P226" i="1"/>
  <c r="S226" i="1" s="1"/>
  <c r="Q226" i="1"/>
  <c r="R226" i="1" s="1"/>
  <c r="O227" i="1"/>
  <c r="P227" i="1" s="1"/>
  <c r="O228" i="1"/>
  <c r="P228" i="1" s="1"/>
  <c r="O229" i="1"/>
  <c r="P229" i="1" s="1"/>
  <c r="S229" i="1" s="1"/>
  <c r="Q229" i="1"/>
  <c r="R229" i="1" s="1"/>
  <c r="O230" i="1"/>
  <c r="P230" i="1"/>
  <c r="S230" i="1" s="1"/>
  <c r="Q230" i="1"/>
  <c r="R230" i="1" s="1"/>
  <c r="O231" i="1"/>
  <c r="P231" i="1" s="1"/>
  <c r="S231" i="1" s="1"/>
  <c r="O232" i="1"/>
  <c r="P232" i="1" s="1"/>
  <c r="O233" i="1"/>
  <c r="P233" i="1" s="1"/>
  <c r="S233" i="1" s="1"/>
  <c r="Q233" i="1"/>
  <c r="R233" i="1" s="1"/>
  <c r="O234" i="1"/>
  <c r="P234" i="1"/>
  <c r="S234" i="1" s="1"/>
  <c r="Q234" i="1"/>
  <c r="R234" i="1" s="1"/>
  <c r="O235" i="1"/>
  <c r="P235" i="1" s="1"/>
  <c r="S235" i="1" s="1"/>
  <c r="O236" i="1"/>
  <c r="P236" i="1" s="1"/>
  <c r="O237" i="1"/>
  <c r="P237" i="1" s="1"/>
  <c r="S237" i="1" s="1"/>
  <c r="Q237" i="1"/>
  <c r="R237" i="1" s="1"/>
  <c r="O238" i="1"/>
  <c r="P238" i="1"/>
  <c r="S238" i="1" s="1"/>
  <c r="Q238" i="1"/>
  <c r="R238" i="1" s="1"/>
  <c r="O239" i="1"/>
  <c r="P239" i="1" s="1"/>
  <c r="S239" i="1" s="1"/>
  <c r="O240" i="1"/>
  <c r="P240" i="1" s="1"/>
  <c r="O241" i="1"/>
  <c r="P241" i="1" s="1"/>
  <c r="S241" i="1" s="1"/>
  <c r="Q241" i="1"/>
  <c r="R241" i="1" s="1"/>
  <c r="O242" i="1"/>
  <c r="P242" i="1"/>
  <c r="O243" i="1"/>
  <c r="P243" i="1"/>
  <c r="O244" i="1"/>
  <c r="P244" i="1"/>
  <c r="O245" i="1"/>
  <c r="P245" i="1" s="1"/>
  <c r="S245" i="1" s="1"/>
  <c r="O246" i="1"/>
  <c r="P246" i="1"/>
  <c r="O247" i="1"/>
  <c r="P247" i="1" s="1"/>
  <c r="O248" i="1"/>
  <c r="P248" i="1"/>
  <c r="O249" i="1"/>
  <c r="P249" i="1" s="1"/>
  <c r="S249" i="1" s="1"/>
  <c r="O250" i="1"/>
  <c r="P250" i="1"/>
  <c r="O251" i="1"/>
  <c r="P251" i="1" s="1"/>
  <c r="O252" i="1"/>
  <c r="P252" i="1"/>
  <c r="O253" i="1"/>
  <c r="P253" i="1" s="1"/>
  <c r="S253" i="1" s="1"/>
  <c r="O254" i="1"/>
  <c r="P254" i="1"/>
  <c r="O255" i="1"/>
  <c r="P255" i="1" s="1"/>
  <c r="O256" i="1"/>
  <c r="P256" i="1"/>
  <c r="O257" i="1"/>
  <c r="P257" i="1" s="1"/>
  <c r="O258" i="1"/>
  <c r="P258" i="1" s="1"/>
  <c r="Q258" i="1" s="1"/>
  <c r="R258" i="1"/>
  <c r="O259" i="1"/>
  <c r="P259" i="1" s="1"/>
  <c r="S259" i="1" s="1"/>
  <c r="Q259" i="1"/>
  <c r="R259" i="1"/>
  <c r="O260" i="1"/>
  <c r="P260" i="1"/>
  <c r="S260" i="1" s="1"/>
  <c r="Q260" i="1"/>
  <c r="R260" i="1" s="1"/>
  <c r="O261" i="1"/>
  <c r="P261" i="1" s="1"/>
  <c r="O262" i="1"/>
  <c r="P262" i="1" s="1"/>
  <c r="Q262" i="1" s="1"/>
  <c r="R262" i="1" s="1"/>
  <c r="O263" i="1"/>
  <c r="P263" i="1" s="1"/>
  <c r="S263" i="1" s="1"/>
  <c r="Q263" i="1"/>
  <c r="R263" i="1" s="1"/>
  <c r="O264" i="1"/>
  <c r="P264" i="1"/>
  <c r="S264" i="1" s="1"/>
  <c r="Q264" i="1"/>
  <c r="R264" i="1" s="1"/>
  <c r="O265" i="1"/>
  <c r="P265" i="1" s="1"/>
  <c r="O266" i="1"/>
  <c r="P266" i="1" s="1"/>
  <c r="Q266" i="1" s="1"/>
  <c r="R266" i="1" s="1"/>
  <c r="O267" i="1"/>
  <c r="P267" i="1" s="1"/>
  <c r="S267" i="1" s="1"/>
  <c r="Q267" i="1"/>
  <c r="R267" i="1" s="1"/>
  <c r="O268" i="1"/>
  <c r="P268" i="1"/>
  <c r="S268" i="1" s="1"/>
  <c r="Q268" i="1"/>
  <c r="R268" i="1" s="1"/>
  <c r="O269" i="1"/>
  <c r="P269" i="1" s="1"/>
  <c r="O270" i="1"/>
  <c r="P270" i="1" s="1"/>
  <c r="Q270" i="1" s="1"/>
  <c r="R270" i="1" s="1"/>
  <c r="O271" i="1"/>
  <c r="P271" i="1" s="1"/>
  <c r="S271" i="1" s="1"/>
  <c r="Q271" i="1"/>
  <c r="R271" i="1" s="1"/>
  <c r="O272" i="1"/>
  <c r="P272" i="1"/>
  <c r="S272" i="1" s="1"/>
  <c r="Q272" i="1"/>
  <c r="R272" i="1" s="1"/>
  <c r="O273" i="1"/>
  <c r="P273" i="1" s="1"/>
  <c r="O274" i="1"/>
  <c r="P274" i="1" s="1"/>
  <c r="Q274" i="1" s="1"/>
  <c r="R274" i="1" s="1"/>
  <c r="O275" i="1"/>
  <c r="P275" i="1" s="1"/>
  <c r="S275" i="1" s="1"/>
  <c r="Q275" i="1"/>
  <c r="R275" i="1" s="1"/>
  <c r="O276" i="1"/>
  <c r="P276" i="1"/>
  <c r="S276" i="1" s="1"/>
  <c r="Q276" i="1"/>
  <c r="R276" i="1" s="1"/>
  <c r="O277" i="1"/>
  <c r="P277" i="1" s="1"/>
  <c r="O278" i="1"/>
  <c r="P278" i="1" s="1"/>
  <c r="Q278" i="1" s="1"/>
  <c r="R278" i="1" s="1"/>
  <c r="O279" i="1"/>
  <c r="P279" i="1" s="1"/>
  <c r="S279" i="1" s="1"/>
  <c r="Q279" i="1"/>
  <c r="R279" i="1" s="1"/>
  <c r="O280" i="1"/>
  <c r="P280" i="1"/>
  <c r="S280" i="1" s="1"/>
  <c r="Q280" i="1"/>
  <c r="R280" i="1" s="1"/>
  <c r="O281" i="1"/>
  <c r="P281" i="1" s="1"/>
  <c r="O282" i="1"/>
  <c r="P282" i="1" s="1"/>
  <c r="Q282" i="1" s="1"/>
  <c r="R282" i="1" s="1"/>
  <c r="O283" i="1"/>
  <c r="P283" i="1" s="1"/>
  <c r="S283" i="1" s="1"/>
  <c r="Q283" i="1"/>
  <c r="R283" i="1" s="1"/>
  <c r="O284" i="1"/>
  <c r="P284" i="1"/>
  <c r="S284" i="1" s="1"/>
  <c r="Q284" i="1"/>
  <c r="R284" i="1" s="1"/>
  <c r="O285" i="1"/>
  <c r="P285" i="1" s="1"/>
  <c r="O286" i="1"/>
  <c r="P286" i="1" s="1"/>
  <c r="Q286" i="1" s="1"/>
  <c r="R286" i="1" s="1"/>
  <c r="O287" i="1"/>
  <c r="P287" i="1" s="1"/>
  <c r="S287" i="1" s="1"/>
  <c r="Q287" i="1"/>
  <c r="R287" i="1" s="1"/>
  <c r="O288" i="1"/>
  <c r="P288" i="1"/>
  <c r="S288" i="1" s="1"/>
  <c r="Q288" i="1"/>
  <c r="R288" i="1" s="1"/>
  <c r="O289" i="1"/>
  <c r="P289" i="1" s="1"/>
  <c r="O290" i="1"/>
  <c r="P290" i="1" s="1"/>
  <c r="Q290" i="1" s="1"/>
  <c r="R290" i="1" s="1"/>
  <c r="O291" i="1"/>
  <c r="P291" i="1" s="1"/>
  <c r="S291" i="1" s="1"/>
  <c r="Q291" i="1"/>
  <c r="R291" i="1" s="1"/>
  <c r="O292" i="1"/>
  <c r="P292" i="1"/>
  <c r="S292" i="1" s="1"/>
  <c r="Q292" i="1"/>
  <c r="R292" i="1" s="1"/>
  <c r="O293" i="1"/>
  <c r="P293" i="1"/>
  <c r="S293" i="1" s="1"/>
  <c r="Q293" i="1"/>
  <c r="R293" i="1" s="1"/>
  <c r="O294" i="1"/>
  <c r="P294" i="1"/>
  <c r="Q294" i="1" s="1"/>
  <c r="R294" i="1"/>
  <c r="O295" i="1"/>
  <c r="P295" i="1" s="1"/>
  <c r="Q295" i="1"/>
  <c r="R295" i="1"/>
  <c r="S295" i="1"/>
  <c r="O296" i="1"/>
  <c r="P296" i="1"/>
  <c r="S296" i="1" s="1"/>
  <c r="Q296" i="1"/>
  <c r="R296" i="1" s="1"/>
  <c r="O297" i="1"/>
  <c r="P297" i="1"/>
  <c r="S297" i="1" s="1"/>
  <c r="Q297" i="1"/>
  <c r="R297" i="1" s="1"/>
  <c r="O298" i="1"/>
  <c r="P298" i="1"/>
  <c r="Q298" i="1" s="1"/>
  <c r="R298" i="1"/>
  <c r="O299" i="1"/>
  <c r="P299" i="1" s="1"/>
  <c r="Q299" i="1"/>
  <c r="R299" i="1"/>
  <c r="S299" i="1"/>
  <c r="O300" i="1"/>
  <c r="P300" i="1"/>
  <c r="S300" i="1" s="1"/>
  <c r="Q300" i="1"/>
  <c r="R300" i="1" s="1"/>
  <c r="O301" i="1"/>
  <c r="P301" i="1"/>
  <c r="S301" i="1" s="1"/>
  <c r="Q301" i="1"/>
  <c r="R301" i="1" s="1"/>
  <c r="O302" i="1"/>
  <c r="P302" i="1"/>
  <c r="Q302" i="1" s="1"/>
  <c r="R302" i="1"/>
  <c r="O303" i="1"/>
  <c r="P303" i="1" s="1"/>
  <c r="Q303" i="1"/>
  <c r="R303" i="1"/>
  <c r="S303" i="1"/>
  <c r="O304" i="1"/>
  <c r="P304" i="1"/>
  <c r="S304" i="1" s="1"/>
  <c r="Q304" i="1"/>
  <c r="R304" i="1" s="1"/>
  <c r="O305" i="1"/>
  <c r="P305" i="1"/>
  <c r="S305" i="1" s="1"/>
  <c r="Q305" i="1"/>
  <c r="R305" i="1" s="1"/>
  <c r="O306" i="1"/>
  <c r="P306" i="1"/>
  <c r="S306" i="1" s="1"/>
  <c r="Q306" i="1"/>
  <c r="R306" i="1" s="1"/>
  <c r="O307" i="1"/>
  <c r="P307" i="1"/>
  <c r="Q307" i="1" s="1"/>
  <c r="R307" i="1" s="1"/>
  <c r="O308" i="1"/>
  <c r="P308" i="1" s="1"/>
  <c r="O309" i="1"/>
  <c r="P309" i="1" s="1"/>
  <c r="O310" i="1"/>
  <c r="P310" i="1"/>
  <c r="S310" i="1" s="1"/>
  <c r="Q310" i="1"/>
  <c r="R310" i="1" s="1"/>
  <c r="O311" i="1"/>
  <c r="P311" i="1"/>
  <c r="Q311" i="1" s="1"/>
  <c r="R311" i="1" s="1"/>
  <c r="O312" i="1"/>
  <c r="P312" i="1" s="1"/>
  <c r="O313" i="1"/>
  <c r="P313" i="1" s="1"/>
  <c r="O314" i="1"/>
  <c r="P314" i="1"/>
  <c r="S314" i="1" s="1"/>
  <c r="Q314" i="1"/>
  <c r="R314" i="1" s="1"/>
  <c r="O315" i="1"/>
  <c r="P315" i="1"/>
  <c r="Q315" i="1" s="1"/>
  <c r="R315" i="1" s="1"/>
  <c r="O316" i="1"/>
  <c r="P316" i="1" s="1"/>
  <c r="O317" i="1"/>
  <c r="P317" i="1" s="1"/>
  <c r="O318" i="1"/>
  <c r="P318" i="1"/>
  <c r="S318" i="1" s="1"/>
  <c r="Q318" i="1"/>
  <c r="R318" i="1" s="1"/>
  <c r="O319" i="1"/>
  <c r="P319" i="1"/>
  <c r="Q319" i="1" s="1"/>
  <c r="R319" i="1" s="1"/>
  <c r="O320" i="1"/>
  <c r="P320" i="1" s="1"/>
  <c r="O321" i="1"/>
  <c r="P321" i="1" s="1"/>
  <c r="O322" i="1"/>
  <c r="P322" i="1"/>
  <c r="S322" i="1" s="1"/>
  <c r="Q322" i="1"/>
  <c r="R322" i="1" s="1"/>
  <c r="O323" i="1"/>
  <c r="P323" i="1"/>
  <c r="Q323" i="1" s="1"/>
  <c r="R323" i="1" s="1"/>
  <c r="O324" i="1"/>
  <c r="P324" i="1" s="1"/>
  <c r="O325" i="1"/>
  <c r="P325" i="1" s="1"/>
  <c r="O326" i="1"/>
  <c r="P326" i="1"/>
  <c r="S326" i="1" s="1"/>
  <c r="Q326" i="1"/>
  <c r="R326" i="1" s="1"/>
  <c r="O327" i="1"/>
  <c r="P327" i="1"/>
  <c r="Q327" i="1" s="1"/>
  <c r="R327" i="1" s="1"/>
  <c r="O328" i="1"/>
  <c r="P328" i="1" s="1"/>
  <c r="O329" i="1"/>
  <c r="P329" i="1" s="1"/>
  <c r="O330" i="1"/>
  <c r="P330" i="1"/>
  <c r="S330" i="1" s="1"/>
  <c r="Q330" i="1"/>
  <c r="R330" i="1" s="1"/>
  <c r="O331" i="1"/>
  <c r="P331" i="1"/>
  <c r="Q331" i="1" s="1"/>
  <c r="R331" i="1" s="1"/>
  <c r="O332" i="1"/>
  <c r="P332" i="1" s="1"/>
  <c r="O333" i="1"/>
  <c r="P333" i="1" s="1"/>
  <c r="O334" i="1"/>
  <c r="P334" i="1"/>
  <c r="S334" i="1" s="1"/>
  <c r="Q334" i="1"/>
  <c r="R334" i="1" s="1"/>
  <c r="O335" i="1"/>
  <c r="P335" i="1"/>
  <c r="O336" i="1"/>
  <c r="P336" i="1" s="1"/>
  <c r="Q336" i="1" s="1"/>
  <c r="R336" i="1" s="1"/>
  <c r="O337" i="1"/>
  <c r="P337" i="1" s="1"/>
  <c r="O338" i="1"/>
  <c r="P338" i="1"/>
  <c r="S338" i="1" s="1"/>
  <c r="Q338" i="1"/>
  <c r="R338" i="1" s="1"/>
  <c r="O339" i="1"/>
  <c r="P339" i="1"/>
  <c r="O340" i="1"/>
  <c r="P340" i="1" s="1"/>
  <c r="Q340" i="1" s="1"/>
  <c r="R340" i="1" s="1"/>
  <c r="O341" i="1"/>
  <c r="P341" i="1" s="1"/>
  <c r="O342" i="1"/>
  <c r="P342" i="1"/>
  <c r="S342" i="1" s="1"/>
  <c r="Q342" i="1"/>
  <c r="R342" i="1" s="1"/>
  <c r="O343" i="1"/>
  <c r="P343" i="1"/>
  <c r="O344" i="1"/>
  <c r="P344" i="1" s="1"/>
  <c r="Q344" i="1" s="1"/>
  <c r="R344" i="1" s="1"/>
  <c r="S344" i="1"/>
  <c r="O345" i="1"/>
  <c r="P345" i="1" s="1"/>
  <c r="O346" i="1"/>
  <c r="P346" i="1"/>
  <c r="S346" i="1" s="1"/>
  <c r="Q346" i="1"/>
  <c r="R346" i="1" s="1"/>
  <c r="O347" i="1"/>
  <c r="P347" i="1"/>
  <c r="O348" i="1"/>
  <c r="P348" i="1" s="1"/>
  <c r="Q348" i="1" s="1"/>
  <c r="R348" i="1" s="1"/>
  <c r="S348" i="1"/>
  <c r="O349" i="1"/>
  <c r="P349" i="1" s="1"/>
  <c r="O350" i="1"/>
  <c r="P350" i="1"/>
  <c r="S350" i="1" s="1"/>
  <c r="Q350" i="1"/>
  <c r="R350" i="1" s="1"/>
  <c r="O351" i="1"/>
  <c r="P351" i="1"/>
  <c r="O352" i="1"/>
  <c r="P352" i="1" s="1"/>
  <c r="Q352" i="1" s="1"/>
  <c r="R352" i="1" s="1"/>
  <c r="O353" i="1"/>
  <c r="P353" i="1" s="1"/>
  <c r="O354" i="1"/>
  <c r="P354" i="1"/>
  <c r="S354" i="1" s="1"/>
  <c r="Q354" i="1"/>
  <c r="R354" i="1" s="1"/>
  <c r="O355" i="1"/>
  <c r="P355" i="1"/>
  <c r="O356" i="1"/>
  <c r="P356" i="1" s="1"/>
  <c r="Q356" i="1" s="1"/>
  <c r="R356" i="1" s="1"/>
  <c r="O357" i="1"/>
  <c r="P357" i="1" s="1"/>
  <c r="O358" i="1"/>
  <c r="P358" i="1"/>
  <c r="S358" i="1" s="1"/>
  <c r="Q358" i="1"/>
  <c r="R358" i="1" s="1"/>
  <c r="O359" i="1"/>
  <c r="P359" i="1"/>
  <c r="Q359" i="1" s="1"/>
  <c r="R359" i="1" s="1"/>
  <c r="O360" i="1"/>
  <c r="P360" i="1" s="1"/>
  <c r="Q360" i="1" s="1"/>
  <c r="R360" i="1"/>
  <c r="S360" i="1"/>
  <c r="O361" i="1"/>
  <c r="P361" i="1" s="1"/>
  <c r="S361" i="1" s="1"/>
  <c r="Q361" i="1"/>
  <c r="R361" i="1"/>
  <c r="O362" i="1"/>
  <c r="P362" i="1"/>
  <c r="S362" i="1" s="1"/>
  <c r="Q362" i="1"/>
  <c r="R362" i="1" s="1"/>
  <c r="O363" i="1"/>
  <c r="P363" i="1"/>
  <c r="Q363" i="1" s="1"/>
  <c r="R363" i="1" s="1"/>
  <c r="O364" i="1"/>
  <c r="P364" i="1" s="1"/>
  <c r="Q364" i="1" s="1"/>
  <c r="R364" i="1" s="1"/>
  <c r="S364" i="1"/>
  <c r="O365" i="1"/>
  <c r="P365" i="1" s="1"/>
  <c r="S365" i="1" s="1"/>
  <c r="Q365" i="1"/>
  <c r="R365" i="1" s="1"/>
  <c r="O366" i="1"/>
  <c r="P366" i="1"/>
  <c r="S366" i="1" s="1"/>
  <c r="Q366" i="1"/>
  <c r="R366" i="1" s="1"/>
  <c r="O367" i="1"/>
  <c r="P367" i="1"/>
  <c r="Q367" i="1" s="1"/>
  <c r="R367" i="1" s="1"/>
  <c r="O368" i="1"/>
  <c r="P368" i="1" s="1"/>
  <c r="Q368" i="1" s="1"/>
  <c r="R368" i="1" s="1"/>
  <c r="S368" i="1"/>
  <c r="O369" i="1"/>
  <c r="P369" i="1" s="1"/>
  <c r="S369" i="1" s="1"/>
  <c r="Q369" i="1"/>
  <c r="R369" i="1" s="1"/>
  <c r="O370" i="1"/>
  <c r="P370" i="1"/>
  <c r="S370" i="1" s="1"/>
  <c r="Q370" i="1"/>
  <c r="R370" i="1" s="1"/>
  <c r="O371" i="1"/>
  <c r="P371" i="1"/>
  <c r="Q371" i="1" s="1"/>
  <c r="R371" i="1" s="1"/>
  <c r="O372" i="1"/>
  <c r="P372" i="1" s="1"/>
  <c r="Q372" i="1" s="1"/>
  <c r="R372" i="1" s="1"/>
  <c r="O373" i="1"/>
  <c r="P373" i="1" s="1"/>
  <c r="S373" i="1" s="1"/>
  <c r="Q373" i="1"/>
  <c r="R373" i="1" s="1"/>
  <c r="O374" i="1"/>
  <c r="P374" i="1"/>
  <c r="S374" i="1" s="1"/>
  <c r="Q374" i="1"/>
  <c r="R374" i="1" s="1"/>
  <c r="O375" i="1"/>
  <c r="P375" i="1"/>
  <c r="Q375" i="1" s="1"/>
  <c r="R375" i="1" s="1"/>
  <c r="O376" i="1"/>
  <c r="P376" i="1" s="1"/>
  <c r="Q376" i="1" s="1"/>
  <c r="R376" i="1" s="1"/>
  <c r="O377" i="1"/>
  <c r="P377" i="1" s="1"/>
  <c r="S377" i="1" s="1"/>
  <c r="Q377" i="1"/>
  <c r="R377" i="1" s="1"/>
  <c r="O378" i="1"/>
  <c r="P378" i="1"/>
  <c r="S378" i="1" s="1"/>
  <c r="Q378" i="1"/>
  <c r="R378" i="1" s="1"/>
  <c r="O379" i="1"/>
  <c r="P379" i="1"/>
  <c r="Q379" i="1" s="1"/>
  <c r="R379" i="1" s="1"/>
  <c r="O380" i="1"/>
  <c r="P380" i="1" s="1"/>
  <c r="Q380" i="1" s="1"/>
  <c r="R380" i="1" s="1"/>
  <c r="O381" i="1"/>
  <c r="P381" i="1" s="1"/>
  <c r="S381" i="1" s="1"/>
  <c r="Q381" i="1"/>
  <c r="R381" i="1" s="1"/>
  <c r="O382" i="1"/>
  <c r="P382" i="1"/>
  <c r="S382" i="1" s="1"/>
  <c r="Q382" i="1"/>
  <c r="R382" i="1" s="1"/>
  <c r="O383" i="1"/>
  <c r="P383" i="1"/>
  <c r="Q383" i="1" s="1"/>
  <c r="R383" i="1" s="1"/>
  <c r="O384" i="1"/>
  <c r="P384" i="1" s="1"/>
  <c r="Q384" i="1" s="1"/>
  <c r="R384" i="1" s="1"/>
  <c r="O385" i="1"/>
  <c r="P385" i="1" s="1"/>
  <c r="S385" i="1" s="1"/>
  <c r="Q385" i="1"/>
  <c r="R385" i="1" s="1"/>
  <c r="O386" i="1"/>
  <c r="P386" i="1"/>
  <c r="S386" i="1" s="1"/>
  <c r="Q386" i="1"/>
  <c r="R386" i="1" s="1"/>
  <c r="O387" i="1"/>
  <c r="P387" i="1"/>
  <c r="Q387" i="1" s="1"/>
  <c r="R387" i="1" s="1"/>
  <c r="O388" i="1"/>
  <c r="P388" i="1" s="1"/>
  <c r="Q388" i="1" s="1"/>
  <c r="R388" i="1" s="1"/>
  <c r="O389" i="1"/>
  <c r="P389" i="1" s="1"/>
  <c r="S389" i="1" s="1"/>
  <c r="Q389" i="1"/>
  <c r="R389" i="1" s="1"/>
  <c r="O390" i="1"/>
  <c r="P390" i="1"/>
  <c r="S390" i="1" s="1"/>
  <c r="Q390" i="1"/>
  <c r="R390" i="1" s="1"/>
  <c r="O391" i="1"/>
  <c r="P391" i="1"/>
  <c r="Q391" i="1" s="1"/>
  <c r="R391" i="1" s="1"/>
  <c r="O392" i="1"/>
  <c r="P392" i="1" s="1"/>
  <c r="Q392" i="1" s="1"/>
  <c r="R392" i="1" s="1"/>
  <c r="O393" i="1"/>
  <c r="P393" i="1" s="1"/>
  <c r="S393" i="1" s="1"/>
  <c r="Q393" i="1"/>
  <c r="R393" i="1" s="1"/>
  <c r="O394" i="1"/>
  <c r="P394" i="1"/>
  <c r="S394" i="1" s="1"/>
  <c r="Q394" i="1"/>
  <c r="R394" i="1" s="1"/>
  <c r="O395" i="1"/>
  <c r="P395" i="1"/>
  <c r="Q395" i="1" s="1"/>
  <c r="R395" i="1" s="1"/>
  <c r="S395" i="1"/>
  <c r="O396" i="1"/>
  <c r="P396" i="1" s="1"/>
  <c r="Q396" i="1" s="1"/>
  <c r="R396" i="1" s="1"/>
  <c r="O397" i="1"/>
  <c r="P397" i="1" s="1"/>
  <c r="S397" i="1" s="1"/>
  <c r="Q397" i="1"/>
  <c r="R397" i="1" s="1"/>
  <c r="O398" i="1"/>
  <c r="P398" i="1"/>
  <c r="S398" i="1" s="1"/>
  <c r="Q398" i="1"/>
  <c r="R398" i="1" s="1"/>
  <c r="O399" i="1"/>
  <c r="P399" i="1"/>
  <c r="Q399" i="1" s="1"/>
  <c r="R399" i="1" s="1"/>
  <c r="S399" i="1"/>
  <c r="O400" i="1"/>
  <c r="P400" i="1" s="1"/>
  <c r="Q400" i="1" s="1"/>
  <c r="R400" i="1" s="1"/>
  <c r="O401" i="1"/>
  <c r="P401" i="1" s="1"/>
  <c r="S401" i="1" s="1"/>
  <c r="Q401" i="1"/>
  <c r="R401" i="1" s="1"/>
  <c r="O402" i="1"/>
  <c r="P402" i="1"/>
  <c r="S402" i="1" s="1"/>
  <c r="Q402" i="1"/>
  <c r="R402" i="1" s="1"/>
  <c r="O403" i="1"/>
  <c r="P403" i="1"/>
  <c r="Q403" i="1" s="1"/>
  <c r="R403" i="1" s="1"/>
  <c r="S403" i="1"/>
  <c r="O404" i="1"/>
  <c r="P404" i="1" s="1"/>
  <c r="Q404" i="1" s="1"/>
  <c r="R404" i="1" s="1"/>
  <c r="O405" i="1"/>
  <c r="P405" i="1" s="1"/>
  <c r="S405" i="1" s="1"/>
  <c r="Q405" i="1"/>
  <c r="R405" i="1" s="1"/>
  <c r="O406" i="1"/>
  <c r="P406" i="1"/>
  <c r="S406" i="1" s="1"/>
  <c r="Q406" i="1"/>
  <c r="R406" i="1" s="1"/>
  <c r="O407" i="1"/>
  <c r="P407" i="1"/>
  <c r="Q407" i="1" s="1"/>
  <c r="R407" i="1" s="1"/>
  <c r="S407" i="1"/>
  <c r="O408" i="1"/>
  <c r="P408" i="1" s="1"/>
  <c r="Q408" i="1" s="1"/>
  <c r="R408" i="1" s="1"/>
  <c r="O409" i="1"/>
  <c r="P409" i="1" s="1"/>
  <c r="S409" i="1" s="1"/>
  <c r="Q409" i="1"/>
  <c r="R409" i="1" s="1"/>
  <c r="O410" i="1"/>
  <c r="P410" i="1"/>
  <c r="S410" i="1" s="1"/>
  <c r="Q410" i="1"/>
  <c r="R410" i="1" s="1"/>
  <c r="O411" i="1"/>
  <c r="P411" i="1"/>
  <c r="Q411" i="1" s="1"/>
  <c r="R411" i="1" s="1"/>
  <c r="S411" i="1"/>
  <c r="O412" i="1"/>
  <c r="P412" i="1" s="1"/>
  <c r="Q412" i="1" s="1"/>
  <c r="R412" i="1" s="1"/>
  <c r="O413" i="1"/>
  <c r="P413" i="1" s="1"/>
  <c r="S413" i="1" s="1"/>
  <c r="Q413" i="1"/>
  <c r="R413" i="1" s="1"/>
  <c r="O414" i="1"/>
  <c r="P414" i="1"/>
  <c r="S414" i="1" s="1"/>
  <c r="Q414" i="1"/>
  <c r="R414" i="1" s="1"/>
  <c r="O415" i="1"/>
  <c r="P415" i="1"/>
  <c r="Q415" i="1" s="1"/>
  <c r="R415" i="1" s="1"/>
  <c r="S415" i="1"/>
  <c r="O416" i="1"/>
  <c r="P416" i="1" s="1"/>
  <c r="Q416" i="1" s="1"/>
  <c r="R416" i="1" s="1"/>
  <c r="O417" i="1"/>
  <c r="P417" i="1" s="1"/>
  <c r="S417" i="1" s="1"/>
  <c r="Q417" i="1"/>
  <c r="R417" i="1" s="1"/>
  <c r="O418" i="1"/>
  <c r="P418" i="1"/>
  <c r="S418" i="1" s="1"/>
  <c r="Q418" i="1"/>
  <c r="R418" i="1" s="1"/>
  <c r="O419" i="1"/>
  <c r="P419" i="1"/>
  <c r="Q419" i="1" s="1"/>
  <c r="R419" i="1" s="1"/>
  <c r="S419" i="1"/>
  <c r="O420" i="1"/>
  <c r="P420" i="1" s="1"/>
  <c r="Q420" i="1" s="1"/>
  <c r="R420" i="1" s="1"/>
  <c r="O421" i="1"/>
  <c r="P421" i="1" s="1"/>
  <c r="S421" i="1" s="1"/>
  <c r="Q421" i="1"/>
  <c r="R421" i="1" s="1"/>
  <c r="O422" i="1"/>
  <c r="P422" i="1"/>
  <c r="S422" i="1" s="1"/>
  <c r="Q422" i="1"/>
  <c r="R422" i="1" s="1"/>
  <c r="O423" i="1"/>
  <c r="P423" i="1"/>
  <c r="Q423" i="1" s="1"/>
  <c r="R423" i="1" s="1"/>
  <c r="S423" i="1"/>
  <c r="O424" i="1"/>
  <c r="P424" i="1" s="1"/>
  <c r="Q424" i="1" s="1"/>
  <c r="R424" i="1" s="1"/>
  <c r="O425" i="1"/>
  <c r="P425" i="1" s="1"/>
  <c r="S425" i="1" s="1"/>
  <c r="Q425" i="1"/>
  <c r="R425" i="1" s="1"/>
  <c r="O426" i="1"/>
  <c r="P426" i="1"/>
  <c r="S426" i="1" s="1"/>
  <c r="Q426" i="1"/>
  <c r="R426" i="1" s="1"/>
  <c r="O427" i="1"/>
  <c r="P427" i="1"/>
  <c r="Q427" i="1" s="1"/>
  <c r="R427" i="1" s="1"/>
  <c r="S427" i="1"/>
  <c r="O428" i="1"/>
  <c r="P428" i="1" s="1"/>
  <c r="Q428" i="1" s="1"/>
  <c r="R428" i="1" s="1"/>
  <c r="O429" i="1"/>
  <c r="P429" i="1" s="1"/>
  <c r="S429" i="1" s="1"/>
  <c r="Q429" i="1"/>
  <c r="R429" i="1" s="1"/>
  <c r="O430" i="1"/>
  <c r="P430" i="1"/>
  <c r="S430" i="1" s="1"/>
  <c r="Q430" i="1"/>
  <c r="R430" i="1" s="1"/>
  <c r="O431" i="1"/>
  <c r="P431" i="1"/>
  <c r="Q431" i="1" s="1"/>
  <c r="R431" i="1" s="1"/>
  <c r="S431" i="1"/>
  <c r="O432" i="1"/>
  <c r="P432" i="1" s="1"/>
  <c r="Q432" i="1" s="1"/>
  <c r="R432" i="1" s="1"/>
  <c r="O433" i="1"/>
  <c r="P433" i="1" s="1"/>
  <c r="S433" i="1" s="1"/>
  <c r="Q433" i="1"/>
  <c r="R433" i="1" s="1"/>
  <c r="O434" i="1"/>
  <c r="P434" i="1"/>
  <c r="S434" i="1" s="1"/>
  <c r="Q434" i="1"/>
  <c r="R434" i="1" s="1"/>
  <c r="O435" i="1"/>
  <c r="P435" i="1"/>
  <c r="Q435" i="1" s="1"/>
  <c r="R435" i="1" s="1"/>
  <c r="S435" i="1"/>
  <c r="O436" i="1"/>
  <c r="P436" i="1" s="1"/>
  <c r="Q436" i="1" s="1"/>
  <c r="R436" i="1" s="1"/>
  <c r="O437" i="1"/>
  <c r="P437" i="1" s="1"/>
  <c r="S437" i="1" s="1"/>
  <c r="Q437" i="1"/>
  <c r="R437" i="1" s="1"/>
  <c r="O438" i="1"/>
  <c r="P438" i="1"/>
  <c r="S438" i="1" s="1"/>
  <c r="Q438" i="1"/>
  <c r="R438" i="1" s="1"/>
  <c r="O439" i="1"/>
  <c r="P439" i="1"/>
  <c r="Q439" i="1" s="1"/>
  <c r="R439" i="1" s="1"/>
  <c r="S439" i="1"/>
  <c r="O440" i="1"/>
  <c r="P440" i="1" s="1"/>
  <c r="Q440" i="1" s="1"/>
  <c r="R440" i="1" s="1"/>
  <c r="O441" i="1"/>
  <c r="P441" i="1" s="1"/>
  <c r="S441" i="1" s="1"/>
  <c r="Q441" i="1"/>
  <c r="R441" i="1" s="1"/>
  <c r="O442" i="1"/>
  <c r="P442" i="1"/>
  <c r="S442" i="1" s="1"/>
  <c r="Q442" i="1"/>
  <c r="R442" i="1" s="1"/>
  <c r="O443" i="1"/>
  <c r="P443" i="1"/>
  <c r="Q443" i="1" s="1"/>
  <c r="R443" i="1" s="1"/>
  <c r="S443" i="1"/>
  <c r="O444" i="1"/>
  <c r="P444" i="1" s="1"/>
  <c r="Q444" i="1" s="1"/>
  <c r="R444" i="1" s="1"/>
  <c r="O445" i="1"/>
  <c r="P445" i="1" s="1"/>
  <c r="S445" i="1" s="1"/>
  <c r="Q445" i="1"/>
  <c r="R445" i="1" s="1"/>
  <c r="O446" i="1"/>
  <c r="P446" i="1"/>
  <c r="S446" i="1" s="1"/>
  <c r="Q446" i="1"/>
  <c r="R446" i="1" s="1"/>
  <c r="O447" i="1"/>
  <c r="P447" i="1"/>
  <c r="Q447" i="1" s="1"/>
  <c r="R447" i="1" s="1"/>
  <c r="S447" i="1"/>
  <c r="O448" i="1"/>
  <c r="P448" i="1" s="1"/>
  <c r="Q448" i="1" s="1"/>
  <c r="R448" i="1" s="1"/>
  <c r="O449" i="1"/>
  <c r="P449" i="1"/>
  <c r="Q449" i="1" s="1"/>
  <c r="R449" i="1" s="1"/>
  <c r="O450" i="1"/>
  <c r="P450" i="1" s="1"/>
  <c r="O451" i="1"/>
  <c r="P451" i="1"/>
  <c r="S451" i="1" s="1"/>
  <c r="Q451" i="1"/>
  <c r="R451" i="1"/>
  <c r="O452" i="1"/>
  <c r="P452" i="1"/>
  <c r="S452" i="1" s="1"/>
  <c r="Q452" i="1"/>
  <c r="R452" i="1" s="1"/>
  <c r="O453" i="1"/>
  <c r="P453" i="1"/>
  <c r="Q453" i="1" s="1"/>
  <c r="R453" i="1" s="1"/>
  <c r="O454" i="1"/>
  <c r="P454" i="1" s="1"/>
  <c r="O455" i="1"/>
  <c r="P455" i="1"/>
  <c r="S455" i="1" s="1"/>
  <c r="Q455" i="1"/>
  <c r="R455" i="1"/>
  <c r="O456" i="1"/>
  <c r="P456" i="1"/>
  <c r="S456" i="1" s="1"/>
  <c r="Q456" i="1"/>
  <c r="R456" i="1" s="1"/>
  <c r="O457" i="1"/>
  <c r="P457" i="1"/>
  <c r="Q457" i="1" s="1"/>
  <c r="R457" i="1" s="1"/>
  <c r="O458" i="1"/>
  <c r="P458" i="1" s="1"/>
  <c r="O459" i="1"/>
  <c r="P459" i="1"/>
  <c r="S459" i="1" s="1"/>
  <c r="Q459" i="1"/>
  <c r="R459" i="1"/>
  <c r="O460" i="1"/>
  <c r="P460" i="1"/>
  <c r="S460" i="1" s="1"/>
  <c r="Q460" i="1"/>
  <c r="R460" i="1" s="1"/>
  <c r="O461" i="1"/>
  <c r="P461" i="1"/>
  <c r="Q461" i="1" s="1"/>
  <c r="R461" i="1" s="1"/>
  <c r="O462" i="1"/>
  <c r="P462" i="1" s="1"/>
  <c r="O463" i="1"/>
  <c r="P463" i="1"/>
  <c r="S463" i="1" s="1"/>
  <c r="Q463" i="1"/>
  <c r="R463" i="1"/>
  <c r="O464" i="1"/>
  <c r="P464" i="1"/>
  <c r="S464" i="1" s="1"/>
  <c r="Q464" i="1"/>
  <c r="R464" i="1" s="1"/>
  <c r="O465" i="1"/>
  <c r="P465" i="1"/>
  <c r="Q465" i="1" s="1"/>
  <c r="R465" i="1" s="1"/>
  <c r="O466" i="1"/>
  <c r="P466" i="1" s="1"/>
  <c r="O467" i="1"/>
  <c r="P467" i="1"/>
  <c r="S467" i="1" s="1"/>
  <c r="Q467" i="1"/>
  <c r="R467" i="1"/>
  <c r="O468" i="1"/>
  <c r="P468" i="1"/>
  <c r="S468" i="1" s="1"/>
  <c r="Q468" i="1"/>
  <c r="R468" i="1" s="1"/>
  <c r="O469" i="1"/>
  <c r="P469" i="1"/>
  <c r="Q469" i="1" s="1"/>
  <c r="R469" i="1" s="1"/>
  <c r="O470" i="1"/>
  <c r="P470" i="1" s="1"/>
  <c r="O471" i="1"/>
  <c r="P471" i="1"/>
  <c r="S471" i="1" s="1"/>
  <c r="Q471" i="1"/>
  <c r="R471" i="1"/>
  <c r="O472" i="1"/>
  <c r="P472" i="1"/>
  <c r="S472" i="1" s="1"/>
  <c r="Q472" i="1"/>
  <c r="R472" i="1" s="1"/>
  <c r="O473" i="1"/>
  <c r="P473" i="1"/>
  <c r="Q473" i="1" s="1"/>
  <c r="R473" i="1" s="1"/>
  <c r="O474" i="1"/>
  <c r="P474" i="1" s="1"/>
  <c r="O475" i="1"/>
  <c r="P475" i="1"/>
  <c r="S475" i="1" s="1"/>
  <c r="Q475" i="1"/>
  <c r="R475" i="1"/>
  <c r="O476" i="1"/>
  <c r="P476" i="1"/>
  <c r="S476" i="1" s="1"/>
  <c r="Q476" i="1"/>
  <c r="R476" i="1" s="1"/>
  <c r="O477" i="1"/>
  <c r="P477" i="1"/>
  <c r="Q477" i="1" s="1"/>
  <c r="R477" i="1" s="1"/>
  <c r="O478" i="1"/>
  <c r="P478" i="1" s="1"/>
  <c r="O479" i="1"/>
  <c r="P479" i="1"/>
  <c r="S479" i="1" s="1"/>
  <c r="Q479" i="1"/>
  <c r="R479" i="1"/>
  <c r="O480" i="1"/>
  <c r="P480" i="1"/>
  <c r="S480" i="1" s="1"/>
  <c r="Q480" i="1"/>
  <c r="R480" i="1" s="1"/>
  <c r="O481" i="1"/>
  <c r="P481" i="1"/>
  <c r="O482" i="1"/>
  <c r="P482" i="1" s="1"/>
  <c r="Q482" i="1" s="1"/>
  <c r="R482" i="1" s="1"/>
  <c r="S482" i="1"/>
  <c r="O483" i="1"/>
  <c r="P483" i="1"/>
  <c r="S483" i="1" s="1"/>
  <c r="Q483" i="1"/>
  <c r="R483" i="1"/>
  <c r="O484" i="1"/>
  <c r="P484" i="1"/>
  <c r="S484" i="1" s="1"/>
  <c r="Q484" i="1"/>
  <c r="R484" i="1" s="1"/>
  <c r="O485" i="1"/>
  <c r="P485" i="1"/>
  <c r="O486" i="1"/>
  <c r="P486" i="1" s="1"/>
  <c r="Q486" i="1" s="1"/>
  <c r="R486" i="1" s="1"/>
  <c r="O487" i="1"/>
  <c r="P487" i="1"/>
  <c r="S487" i="1" s="1"/>
  <c r="Q487" i="1"/>
  <c r="R487" i="1"/>
  <c r="O488" i="1"/>
  <c r="P488" i="1"/>
  <c r="S488" i="1" s="1"/>
  <c r="Q488" i="1"/>
  <c r="R488" i="1" s="1"/>
  <c r="O489" i="1"/>
  <c r="P489" i="1"/>
  <c r="O490" i="1"/>
  <c r="P490" i="1" s="1"/>
  <c r="Q490" i="1" s="1"/>
  <c r="R490" i="1" s="1"/>
  <c r="S490" i="1"/>
  <c r="O491" i="1"/>
  <c r="P491" i="1"/>
  <c r="S491" i="1" s="1"/>
  <c r="Q491" i="1"/>
  <c r="R491" i="1"/>
  <c r="O492" i="1"/>
  <c r="P492" i="1"/>
  <c r="S492" i="1" s="1"/>
  <c r="Q492" i="1"/>
  <c r="R492" i="1" s="1"/>
  <c r="O493" i="1"/>
  <c r="P493" i="1" s="1"/>
  <c r="O494" i="1"/>
  <c r="P494" i="1" s="1"/>
  <c r="Q494" i="1" s="1"/>
  <c r="R494" i="1" s="1"/>
  <c r="O495" i="1"/>
  <c r="P495" i="1"/>
  <c r="S495" i="1" s="1"/>
  <c r="Q495" i="1"/>
  <c r="R495" i="1" s="1"/>
  <c r="O496" i="1"/>
  <c r="P496" i="1"/>
  <c r="S496" i="1" s="1"/>
  <c r="O497" i="1"/>
  <c r="P497" i="1"/>
  <c r="Q497" i="1" s="1"/>
  <c r="R497" i="1" s="1"/>
  <c r="S497" i="1"/>
  <c r="O498" i="1"/>
  <c r="P498" i="1" s="1"/>
  <c r="Q498" i="1" s="1"/>
  <c r="R498" i="1" s="1"/>
  <c r="O499" i="1"/>
  <c r="P499" i="1"/>
  <c r="S499" i="1" s="1"/>
  <c r="Q499" i="1"/>
  <c r="R499" i="1"/>
  <c r="O500" i="1"/>
  <c r="P500" i="1"/>
  <c r="S500" i="1" s="1"/>
  <c r="O501" i="1"/>
  <c r="P501" i="1"/>
  <c r="Q501" i="1" s="1"/>
  <c r="R501" i="1" s="1"/>
  <c r="O502" i="1"/>
  <c r="P502" i="1" s="1"/>
  <c r="Q502" i="1" s="1"/>
  <c r="R502" i="1"/>
  <c r="S502" i="1"/>
  <c r="O503" i="1"/>
  <c r="P503" i="1"/>
  <c r="S503" i="1" s="1"/>
  <c r="Q503" i="1"/>
  <c r="R503" i="1"/>
  <c r="O504" i="1"/>
  <c r="P504" i="1"/>
  <c r="S504" i="1" s="1"/>
  <c r="Q504" i="1"/>
  <c r="R504" i="1" s="1"/>
  <c r="O505" i="1"/>
  <c r="P505" i="1" s="1"/>
  <c r="O506" i="1"/>
  <c r="P506" i="1" s="1"/>
  <c r="Q506" i="1" s="1"/>
  <c r="R506" i="1"/>
  <c r="S506" i="1"/>
  <c r="O507" i="1"/>
  <c r="P507" i="1"/>
  <c r="S507" i="1" s="1"/>
  <c r="Q507" i="1"/>
  <c r="R507" i="1" s="1"/>
  <c r="O508" i="1"/>
  <c r="P508" i="1"/>
  <c r="S508" i="1" s="1"/>
  <c r="Q508" i="1"/>
  <c r="R508" i="1" s="1"/>
  <c r="O509" i="1"/>
  <c r="P509" i="1" s="1"/>
  <c r="O510" i="1"/>
  <c r="P510" i="1" s="1"/>
  <c r="Q510" i="1" s="1"/>
  <c r="R510" i="1" s="1"/>
  <c r="O511" i="1"/>
  <c r="P511" i="1"/>
  <c r="S511" i="1" s="1"/>
  <c r="Q511" i="1"/>
  <c r="R511" i="1" s="1"/>
  <c r="O512" i="1"/>
  <c r="P512" i="1"/>
  <c r="S512" i="1" s="1"/>
  <c r="O513" i="1"/>
  <c r="P513" i="1"/>
  <c r="Q513" i="1" s="1"/>
  <c r="R513" i="1" s="1"/>
  <c r="S513" i="1"/>
  <c r="O514" i="1"/>
  <c r="P514" i="1" s="1"/>
  <c r="Q514" i="1" s="1"/>
  <c r="R514" i="1" s="1"/>
  <c r="O515" i="1"/>
  <c r="P515" i="1"/>
  <c r="S515" i="1" s="1"/>
  <c r="Q515" i="1"/>
  <c r="R515" i="1"/>
  <c r="O516" i="1"/>
  <c r="P516" i="1"/>
  <c r="S516" i="1" s="1"/>
  <c r="O517" i="1"/>
  <c r="P517" i="1"/>
  <c r="Q517" i="1" s="1"/>
  <c r="R517" i="1" s="1"/>
  <c r="O518" i="1"/>
  <c r="P518" i="1" s="1"/>
  <c r="Q518" i="1" s="1"/>
  <c r="R518" i="1"/>
  <c r="S518" i="1"/>
  <c r="O519" i="1"/>
  <c r="P519" i="1"/>
  <c r="S519" i="1" s="1"/>
  <c r="Q519" i="1"/>
  <c r="R519" i="1"/>
  <c r="O520" i="1"/>
  <c r="P520" i="1"/>
  <c r="S520" i="1" s="1"/>
  <c r="Q520" i="1"/>
  <c r="R520" i="1" s="1"/>
  <c r="O521" i="1"/>
  <c r="P521" i="1" s="1"/>
  <c r="O522" i="1"/>
  <c r="P522" i="1" s="1"/>
  <c r="Q522" i="1" s="1"/>
  <c r="R522" i="1"/>
  <c r="S522" i="1"/>
  <c r="O523" i="1"/>
  <c r="P523" i="1"/>
  <c r="S523" i="1" s="1"/>
  <c r="Q523" i="1"/>
  <c r="R523" i="1" s="1"/>
  <c r="O524" i="1"/>
  <c r="P524" i="1"/>
  <c r="S524" i="1" s="1"/>
  <c r="Q524" i="1"/>
  <c r="R524" i="1" s="1"/>
  <c r="O525" i="1"/>
  <c r="P525" i="1" s="1"/>
  <c r="O526" i="1"/>
  <c r="P526" i="1" s="1"/>
  <c r="Q526" i="1" s="1"/>
  <c r="R526" i="1" s="1"/>
  <c r="O527" i="1"/>
  <c r="P527" i="1"/>
  <c r="S527" i="1" s="1"/>
  <c r="Q527" i="1"/>
  <c r="R527" i="1" s="1"/>
  <c r="O528" i="1"/>
  <c r="P528" i="1"/>
  <c r="S528" i="1" s="1"/>
  <c r="O529" i="1"/>
  <c r="P529" i="1"/>
  <c r="Q529" i="1" s="1"/>
  <c r="R529" i="1" s="1"/>
  <c r="S529" i="1"/>
  <c r="O530" i="1"/>
  <c r="P530" i="1" s="1"/>
  <c r="Q530" i="1" s="1"/>
  <c r="R530" i="1" s="1"/>
  <c r="S530" i="1"/>
  <c r="O531" i="1"/>
  <c r="P531" i="1"/>
  <c r="S531" i="1" s="1"/>
  <c r="Q531" i="1"/>
  <c r="R531" i="1"/>
  <c r="O532" i="1"/>
  <c r="P532" i="1"/>
  <c r="S532" i="1" s="1"/>
  <c r="O533" i="1"/>
  <c r="P533" i="1"/>
  <c r="Q533" i="1" s="1"/>
  <c r="R533" i="1" s="1"/>
  <c r="O534" i="1"/>
  <c r="P534" i="1" s="1"/>
  <c r="Q534" i="1" s="1"/>
  <c r="R534" i="1"/>
  <c r="S534" i="1"/>
  <c r="O535" i="1"/>
  <c r="P535" i="1"/>
  <c r="S535" i="1" s="1"/>
  <c r="Q535" i="1"/>
  <c r="R535" i="1"/>
  <c r="O536" i="1"/>
  <c r="P536" i="1"/>
  <c r="S536" i="1" s="1"/>
  <c r="Q536" i="1"/>
  <c r="R536" i="1" s="1"/>
  <c r="O537" i="1"/>
  <c r="P537" i="1" s="1"/>
  <c r="O538" i="1"/>
  <c r="P538" i="1" s="1"/>
  <c r="Q538" i="1" s="1"/>
  <c r="R538" i="1"/>
  <c r="O539" i="1"/>
  <c r="P539" i="1"/>
  <c r="S539" i="1" s="1"/>
  <c r="Q539" i="1"/>
  <c r="R539" i="1" s="1"/>
  <c r="O540" i="1"/>
  <c r="P540" i="1"/>
  <c r="S540" i="1" s="1"/>
  <c r="Q540" i="1"/>
  <c r="R540" i="1" s="1"/>
  <c r="O541" i="1"/>
  <c r="P541" i="1" s="1"/>
  <c r="O542" i="1"/>
  <c r="P542" i="1" s="1"/>
  <c r="Q542" i="1" s="1"/>
  <c r="R542" i="1" s="1"/>
  <c r="O543" i="1"/>
  <c r="P543" i="1"/>
  <c r="S543" i="1" s="1"/>
  <c r="Q543" i="1"/>
  <c r="R543" i="1" s="1"/>
  <c r="O544" i="1"/>
  <c r="P544" i="1"/>
  <c r="S544" i="1" s="1"/>
  <c r="O545" i="1"/>
  <c r="P545" i="1"/>
  <c r="Q545" i="1" s="1"/>
  <c r="R545" i="1" s="1"/>
  <c r="S545" i="1"/>
  <c r="O546" i="1"/>
  <c r="P546" i="1" s="1"/>
  <c r="Q546" i="1" s="1"/>
  <c r="R546" i="1" s="1"/>
  <c r="S546" i="1"/>
  <c r="O547" i="1"/>
  <c r="P547" i="1"/>
  <c r="S547" i="1" s="1"/>
  <c r="Q547" i="1"/>
  <c r="R547" i="1"/>
  <c r="O548" i="1"/>
  <c r="P548" i="1"/>
  <c r="S548" i="1" s="1"/>
  <c r="O549" i="1"/>
  <c r="P549" i="1"/>
  <c r="Q549" i="1" s="1"/>
  <c r="R549" i="1" s="1"/>
  <c r="O550" i="1"/>
  <c r="P550" i="1" s="1"/>
  <c r="Q550" i="1" s="1"/>
  <c r="R550" i="1"/>
  <c r="S550" i="1"/>
  <c r="O551" i="1"/>
  <c r="P551" i="1"/>
  <c r="S551" i="1" s="1"/>
  <c r="Q551" i="1"/>
  <c r="R551" i="1"/>
  <c r="O552" i="1"/>
  <c r="P552" i="1"/>
  <c r="S552" i="1" s="1"/>
  <c r="Q552" i="1"/>
  <c r="R552" i="1" s="1"/>
  <c r="O553" i="1"/>
  <c r="P553" i="1" s="1"/>
  <c r="O554" i="1"/>
  <c r="P554" i="1" s="1"/>
  <c r="Q554" i="1" s="1"/>
  <c r="R554" i="1"/>
  <c r="O555" i="1"/>
  <c r="P555" i="1"/>
  <c r="S555" i="1" s="1"/>
  <c r="Q555" i="1"/>
  <c r="R555" i="1" s="1"/>
  <c r="O556" i="1"/>
  <c r="P556" i="1"/>
  <c r="S556" i="1" s="1"/>
  <c r="Q556" i="1"/>
  <c r="R556" i="1" s="1"/>
  <c r="O557" i="1"/>
  <c r="P557" i="1"/>
  <c r="Q557" i="1" s="1"/>
  <c r="R557" i="1"/>
  <c r="O558" i="1"/>
  <c r="P558" i="1" s="1"/>
  <c r="Q558" i="1"/>
  <c r="R558" i="1"/>
  <c r="S558" i="1"/>
  <c r="O559" i="1"/>
  <c r="P559" i="1"/>
  <c r="S559" i="1" s="1"/>
  <c r="Q559" i="1"/>
  <c r="R559" i="1" s="1"/>
  <c r="O560" i="1"/>
  <c r="P560" i="1"/>
  <c r="S560" i="1" s="1"/>
  <c r="Q560" i="1"/>
  <c r="R560" i="1" s="1"/>
  <c r="O561" i="1"/>
  <c r="P561" i="1"/>
  <c r="Q561" i="1" s="1"/>
  <c r="R561" i="1"/>
  <c r="O562" i="1"/>
  <c r="P562" i="1" s="1"/>
  <c r="Q562" i="1"/>
  <c r="R562" i="1"/>
  <c r="S562" i="1"/>
  <c r="O563" i="1"/>
  <c r="P563" i="1"/>
  <c r="S563" i="1" s="1"/>
  <c r="Q563" i="1"/>
  <c r="R563" i="1" s="1"/>
  <c r="O564" i="1"/>
  <c r="P564" i="1"/>
  <c r="S564" i="1" s="1"/>
  <c r="Q564" i="1"/>
  <c r="R564" i="1" s="1"/>
  <c r="O565" i="1"/>
  <c r="P565" i="1"/>
  <c r="Q565" i="1" s="1"/>
  <c r="R565" i="1"/>
  <c r="O566" i="1"/>
  <c r="P566" i="1" s="1"/>
  <c r="Q566" i="1"/>
  <c r="R566" i="1"/>
  <c r="S566" i="1"/>
  <c r="O567" i="1"/>
  <c r="P567" i="1"/>
  <c r="S567" i="1" s="1"/>
  <c r="Q567" i="1"/>
  <c r="R567" i="1" s="1"/>
  <c r="O568" i="1"/>
  <c r="P568" i="1"/>
  <c r="S568" i="1" s="1"/>
  <c r="Q568" i="1"/>
  <c r="R568" i="1" s="1"/>
  <c r="O569" i="1"/>
  <c r="P569" i="1"/>
  <c r="Q569" i="1" s="1"/>
  <c r="R569" i="1"/>
  <c r="O570" i="1"/>
  <c r="P570" i="1" s="1"/>
  <c r="Q570" i="1"/>
  <c r="R570" i="1" s="1"/>
  <c r="S570" i="1"/>
  <c r="O571" i="1"/>
  <c r="P571" i="1"/>
  <c r="S571" i="1" s="1"/>
  <c r="O572" i="1"/>
  <c r="P572" i="1"/>
  <c r="Q572" i="1" s="1"/>
  <c r="R572" i="1" s="1"/>
  <c r="O573" i="1"/>
  <c r="P573" i="1"/>
  <c r="Q573" i="1" s="1"/>
  <c r="R573" i="1" s="1"/>
  <c r="O574" i="1"/>
  <c r="P574" i="1" s="1"/>
  <c r="Q574" i="1"/>
  <c r="R574" i="1" s="1"/>
  <c r="S574" i="1"/>
  <c r="O575" i="1"/>
  <c r="P575" i="1"/>
  <c r="S575" i="1" s="1"/>
  <c r="O576" i="1"/>
  <c r="P576" i="1"/>
  <c r="Q576" i="1" s="1"/>
  <c r="R576" i="1" s="1"/>
  <c r="O577" i="1"/>
  <c r="P577" i="1"/>
  <c r="Q577" i="1" s="1"/>
  <c r="R577" i="1" s="1"/>
  <c r="O578" i="1"/>
  <c r="P578" i="1" s="1"/>
  <c r="Q578" i="1"/>
  <c r="R578" i="1" s="1"/>
  <c r="S578" i="1"/>
  <c r="O579" i="1"/>
  <c r="P579" i="1"/>
  <c r="S579" i="1" s="1"/>
  <c r="O580" i="1"/>
  <c r="P580" i="1"/>
  <c r="Q580" i="1" s="1"/>
  <c r="R580" i="1" s="1"/>
  <c r="O581" i="1"/>
  <c r="P581" i="1"/>
  <c r="Q581" i="1" s="1"/>
  <c r="R581" i="1" s="1"/>
  <c r="O582" i="1"/>
  <c r="P582" i="1" s="1"/>
  <c r="Q582" i="1"/>
  <c r="R582" i="1" s="1"/>
  <c r="S582" i="1"/>
  <c r="O583" i="1"/>
  <c r="P583" i="1"/>
  <c r="S583" i="1" s="1"/>
  <c r="O584" i="1"/>
  <c r="P584" i="1"/>
  <c r="Q584" i="1" s="1"/>
  <c r="R584" i="1" s="1"/>
  <c r="O585" i="1"/>
  <c r="P585" i="1"/>
  <c r="Q585" i="1" s="1"/>
  <c r="R585" i="1" s="1"/>
  <c r="O586" i="1"/>
  <c r="P586" i="1" s="1"/>
  <c r="Q586" i="1"/>
  <c r="R586" i="1" s="1"/>
  <c r="S586" i="1"/>
  <c r="O587" i="1"/>
  <c r="P587" i="1"/>
  <c r="S587" i="1" s="1"/>
  <c r="O588" i="1"/>
  <c r="P588" i="1"/>
  <c r="Q588" i="1" s="1"/>
  <c r="R588" i="1" s="1"/>
  <c r="O589" i="1"/>
  <c r="P589" i="1"/>
  <c r="Q589" i="1" s="1"/>
  <c r="R589" i="1" s="1"/>
  <c r="O590" i="1"/>
  <c r="P590" i="1" s="1"/>
  <c r="Q590" i="1"/>
  <c r="R590" i="1" s="1"/>
  <c r="S590" i="1"/>
  <c r="O591" i="1"/>
  <c r="P591" i="1"/>
  <c r="S591" i="1" s="1"/>
  <c r="O592" i="1"/>
  <c r="P592" i="1"/>
  <c r="Q592" i="1" s="1"/>
  <c r="R592" i="1" s="1"/>
  <c r="O593" i="1"/>
  <c r="P593" i="1"/>
  <c r="Q593" i="1" s="1"/>
  <c r="R593" i="1" s="1"/>
  <c r="O594" i="1"/>
  <c r="P594" i="1" s="1"/>
  <c r="Q594" i="1"/>
  <c r="R594" i="1" s="1"/>
  <c r="S594" i="1"/>
  <c r="O595" i="1"/>
  <c r="P595" i="1"/>
  <c r="S595" i="1" s="1"/>
  <c r="O596" i="1"/>
  <c r="P596" i="1"/>
  <c r="Q596" i="1" s="1"/>
  <c r="R596" i="1" s="1"/>
  <c r="O597" i="1"/>
  <c r="P597" i="1"/>
  <c r="Q597" i="1" s="1"/>
  <c r="R597" i="1" s="1"/>
  <c r="O598" i="1"/>
  <c r="P598" i="1" s="1"/>
  <c r="Q598" i="1"/>
  <c r="R598" i="1" s="1"/>
  <c r="S598" i="1"/>
  <c r="O599" i="1"/>
  <c r="P599" i="1"/>
  <c r="S599" i="1" s="1"/>
  <c r="O600" i="1"/>
  <c r="P600" i="1"/>
  <c r="Q600" i="1" s="1"/>
  <c r="R600" i="1" s="1"/>
  <c r="O601" i="1"/>
  <c r="P601" i="1"/>
  <c r="Q601" i="1" s="1"/>
  <c r="R601" i="1" s="1"/>
  <c r="O602" i="1"/>
  <c r="P602" i="1" s="1"/>
  <c r="Q602" i="1"/>
  <c r="R602" i="1" s="1"/>
  <c r="S602" i="1"/>
  <c r="O603" i="1"/>
  <c r="P603" i="1"/>
  <c r="S603" i="1" s="1"/>
  <c r="O604" i="1"/>
  <c r="P604" i="1"/>
  <c r="Q604" i="1" s="1"/>
  <c r="R604" i="1" s="1"/>
  <c r="O605" i="1"/>
  <c r="P605" i="1"/>
  <c r="Q605" i="1" s="1"/>
  <c r="R605" i="1" s="1"/>
  <c r="O606" i="1"/>
  <c r="P606" i="1" s="1"/>
  <c r="Q606" i="1"/>
  <c r="R606" i="1" s="1"/>
  <c r="S606" i="1"/>
  <c r="O607" i="1"/>
  <c r="P607" i="1"/>
  <c r="S607" i="1" s="1"/>
  <c r="O608" i="1"/>
  <c r="P608" i="1"/>
  <c r="Q608" i="1" s="1"/>
  <c r="R608" i="1" s="1"/>
  <c r="O609" i="1"/>
  <c r="P609" i="1"/>
  <c r="Q609" i="1" s="1"/>
  <c r="R609" i="1" s="1"/>
  <c r="O610" i="1"/>
  <c r="P610" i="1" s="1"/>
  <c r="Q610" i="1"/>
  <c r="R610" i="1" s="1"/>
  <c r="S610" i="1"/>
  <c r="O611" i="1"/>
  <c r="P611" i="1"/>
  <c r="S611" i="1" s="1"/>
  <c r="O612" i="1"/>
  <c r="P612" i="1"/>
  <c r="Q612" i="1" s="1"/>
  <c r="R612" i="1" s="1"/>
  <c r="O613" i="1"/>
  <c r="P613" i="1"/>
  <c r="Q613" i="1" s="1"/>
  <c r="R613" i="1" s="1"/>
  <c r="O614" i="1"/>
  <c r="P614" i="1" s="1"/>
  <c r="Q614" i="1"/>
  <c r="R614" i="1" s="1"/>
  <c r="S614" i="1"/>
  <c r="O615" i="1"/>
  <c r="P615" i="1"/>
  <c r="S615" i="1" s="1"/>
  <c r="O616" i="1"/>
  <c r="P616" i="1"/>
  <c r="Q616" i="1" s="1"/>
  <c r="R616" i="1" s="1"/>
  <c r="O617" i="1"/>
  <c r="P617" i="1"/>
  <c r="Q617" i="1" s="1"/>
  <c r="R617" i="1" s="1"/>
  <c r="O618" i="1"/>
  <c r="P618" i="1" s="1"/>
  <c r="Q618" i="1"/>
  <c r="R618" i="1" s="1"/>
  <c r="S618" i="1"/>
  <c r="O619" i="1"/>
  <c r="P619" i="1"/>
  <c r="S619" i="1" s="1"/>
  <c r="O620" i="1"/>
  <c r="P620" i="1"/>
  <c r="Q620" i="1" s="1"/>
  <c r="R620" i="1" s="1"/>
  <c r="O621" i="1"/>
  <c r="P621" i="1"/>
  <c r="Q621" i="1" s="1"/>
  <c r="R621" i="1" s="1"/>
  <c r="O622" i="1"/>
  <c r="P622" i="1" s="1"/>
  <c r="Q622" i="1"/>
  <c r="R622" i="1" s="1"/>
  <c r="S622" i="1"/>
  <c r="O623" i="1"/>
  <c r="P623" i="1"/>
  <c r="S623" i="1" s="1"/>
  <c r="O624" i="1"/>
  <c r="P624" i="1"/>
  <c r="Q624" i="1" s="1"/>
  <c r="R624" i="1" s="1"/>
  <c r="O625" i="1"/>
  <c r="P625" i="1"/>
  <c r="Q625" i="1" s="1"/>
  <c r="R625" i="1" s="1"/>
  <c r="O626" i="1"/>
  <c r="P626" i="1" s="1"/>
  <c r="Q626" i="1"/>
  <c r="R626" i="1" s="1"/>
  <c r="S626" i="1"/>
  <c r="O627" i="1"/>
  <c r="P627" i="1"/>
  <c r="S627" i="1" s="1"/>
  <c r="O628" i="1"/>
  <c r="P628" i="1"/>
  <c r="Q628" i="1" s="1"/>
  <c r="R628" i="1" s="1"/>
  <c r="O629" i="1"/>
  <c r="P629" i="1"/>
  <c r="Q629" i="1" s="1"/>
  <c r="R629" i="1" s="1"/>
  <c r="O630" i="1"/>
  <c r="P630" i="1" s="1"/>
  <c r="Q630" i="1"/>
  <c r="R630" i="1" s="1"/>
  <c r="S630" i="1"/>
  <c r="O631" i="1"/>
  <c r="P631" i="1"/>
  <c r="S631" i="1" s="1"/>
  <c r="O632" i="1"/>
  <c r="P632" i="1"/>
  <c r="Q632" i="1" s="1"/>
  <c r="R632" i="1" s="1"/>
  <c r="O633" i="1"/>
  <c r="P633" i="1"/>
  <c r="Q633" i="1" s="1"/>
  <c r="R633" i="1" s="1"/>
  <c r="O634" i="1"/>
  <c r="P634" i="1" s="1"/>
  <c r="Q634" i="1"/>
  <c r="R634" i="1" s="1"/>
  <c r="S634" i="1"/>
  <c r="O635" i="1"/>
  <c r="P635" i="1"/>
  <c r="S635" i="1" s="1"/>
  <c r="O636" i="1"/>
  <c r="P636" i="1"/>
  <c r="Q636" i="1" s="1"/>
  <c r="R636" i="1" s="1"/>
  <c r="O637" i="1"/>
  <c r="P637" i="1"/>
  <c r="Q637" i="1" s="1"/>
  <c r="R637" i="1" s="1"/>
  <c r="O638" i="1"/>
  <c r="P638" i="1" s="1"/>
  <c r="Q638" i="1"/>
  <c r="R638" i="1" s="1"/>
  <c r="S638" i="1"/>
  <c r="O639" i="1"/>
  <c r="P639" i="1"/>
  <c r="S639" i="1" s="1"/>
  <c r="O640" i="1"/>
  <c r="P640" i="1"/>
  <c r="Q640" i="1" s="1"/>
  <c r="R640" i="1" s="1"/>
  <c r="O641" i="1"/>
  <c r="P641" i="1"/>
  <c r="Q641" i="1" s="1"/>
  <c r="R641" i="1" s="1"/>
  <c r="O642" i="1"/>
  <c r="P642" i="1" s="1"/>
  <c r="Q642" i="1"/>
  <c r="R642" i="1" s="1"/>
  <c r="S642" i="1"/>
  <c r="O643" i="1"/>
  <c r="P643" i="1"/>
  <c r="O644" i="1"/>
  <c r="P644" i="1"/>
  <c r="O645" i="1"/>
  <c r="P645" i="1"/>
  <c r="O646" i="1"/>
  <c r="P646" i="1" s="1"/>
  <c r="Q646" i="1"/>
  <c r="R646" i="1" s="1"/>
  <c r="S646" i="1"/>
  <c r="O647" i="1"/>
  <c r="P647" i="1"/>
  <c r="O648" i="1"/>
  <c r="P648" i="1"/>
  <c r="O649" i="1"/>
  <c r="P649" i="1"/>
  <c r="O650" i="1"/>
  <c r="P650" i="1" s="1"/>
  <c r="Q650" i="1"/>
  <c r="R650" i="1" s="1"/>
  <c r="S650" i="1"/>
  <c r="O651" i="1"/>
  <c r="P651" i="1"/>
  <c r="O652" i="1"/>
  <c r="P652" i="1"/>
  <c r="O653" i="1"/>
  <c r="P653" i="1"/>
  <c r="O654" i="1"/>
  <c r="P654" i="1" s="1"/>
  <c r="Q654" i="1"/>
  <c r="R654" i="1" s="1"/>
  <c r="S654" i="1"/>
  <c r="O655" i="1"/>
  <c r="P655" i="1"/>
  <c r="O656" i="1"/>
  <c r="P656" i="1"/>
  <c r="O657" i="1"/>
  <c r="P657" i="1"/>
  <c r="O658" i="1"/>
  <c r="P658" i="1" s="1"/>
  <c r="Q658" i="1"/>
  <c r="R658" i="1" s="1"/>
  <c r="S658" i="1"/>
  <c r="O659" i="1"/>
  <c r="P659" i="1"/>
  <c r="O660" i="1"/>
  <c r="P660" i="1"/>
  <c r="O661" i="1"/>
  <c r="P661" i="1"/>
  <c r="O662" i="1"/>
  <c r="P662" i="1" s="1"/>
  <c r="Q662" i="1"/>
  <c r="R662" i="1" s="1"/>
  <c r="S662" i="1"/>
  <c r="O663" i="1"/>
  <c r="P663" i="1"/>
  <c r="O664" i="1"/>
  <c r="P664" i="1"/>
  <c r="O665" i="1"/>
  <c r="P665" i="1"/>
  <c r="O666" i="1"/>
  <c r="P666" i="1" s="1"/>
  <c r="Q666" i="1"/>
  <c r="R666" i="1" s="1"/>
  <c r="S666" i="1"/>
  <c r="O667" i="1"/>
  <c r="P667" i="1"/>
  <c r="O668" i="1"/>
  <c r="P668" i="1"/>
  <c r="O669" i="1"/>
  <c r="P669" i="1"/>
  <c r="O670" i="1"/>
  <c r="P670" i="1" s="1"/>
  <c r="Q670" i="1"/>
  <c r="R670" i="1" s="1"/>
  <c r="S670" i="1"/>
  <c r="O671" i="1"/>
  <c r="P671" i="1"/>
  <c r="O672" i="1"/>
  <c r="P672" i="1"/>
  <c r="O673" i="1"/>
  <c r="P673" i="1"/>
  <c r="O674" i="1"/>
  <c r="P674" i="1" s="1"/>
  <c r="Q674" i="1"/>
  <c r="R674" i="1" s="1"/>
  <c r="S674" i="1"/>
  <c r="O675" i="1"/>
  <c r="P675" i="1"/>
  <c r="O676" i="1"/>
  <c r="P676" i="1"/>
  <c r="O677" i="1"/>
  <c r="P677" i="1"/>
  <c r="O678" i="1"/>
  <c r="P678" i="1" s="1"/>
  <c r="Q678" i="1"/>
  <c r="R678" i="1" s="1"/>
  <c r="S678" i="1"/>
  <c r="O679" i="1"/>
  <c r="P679" i="1"/>
  <c r="O680" i="1"/>
  <c r="P680" i="1"/>
  <c r="O681" i="1"/>
  <c r="P681" i="1"/>
  <c r="O682" i="1"/>
  <c r="P682" i="1" s="1"/>
  <c r="Q682" i="1"/>
  <c r="R682" i="1" s="1"/>
  <c r="S682" i="1"/>
  <c r="O683" i="1"/>
  <c r="P683" i="1"/>
  <c r="O684" i="1"/>
  <c r="P684" i="1"/>
  <c r="O685" i="1"/>
  <c r="P685" i="1"/>
  <c r="O686" i="1"/>
  <c r="P686" i="1" s="1"/>
  <c r="Q686" i="1"/>
  <c r="R686" i="1" s="1"/>
  <c r="S686" i="1"/>
  <c r="O687" i="1"/>
  <c r="P687" i="1"/>
  <c r="O688" i="1"/>
  <c r="P688" i="1"/>
  <c r="O689" i="1"/>
  <c r="P689" i="1"/>
  <c r="O690" i="1"/>
  <c r="P690" i="1" s="1"/>
  <c r="Q690" i="1"/>
  <c r="R690" i="1" s="1"/>
  <c r="S690" i="1"/>
  <c r="O691" i="1"/>
  <c r="P691" i="1"/>
  <c r="O692" i="1"/>
  <c r="P692" i="1"/>
  <c r="O693" i="1"/>
  <c r="P693" i="1"/>
  <c r="O694" i="1"/>
  <c r="P694" i="1" s="1"/>
  <c r="Q694" i="1"/>
  <c r="R694" i="1" s="1"/>
  <c r="S694" i="1"/>
  <c r="O695" i="1"/>
  <c r="P695" i="1"/>
  <c r="O696" i="1"/>
  <c r="P696" i="1"/>
  <c r="O697" i="1"/>
  <c r="P697" i="1"/>
  <c r="O698" i="1"/>
  <c r="P698" i="1" s="1"/>
  <c r="Q698" i="1"/>
  <c r="R698" i="1" s="1"/>
  <c r="S698" i="1"/>
  <c r="O699" i="1"/>
  <c r="P699" i="1"/>
  <c r="O700" i="1"/>
  <c r="P700" i="1"/>
  <c r="O701" i="1"/>
  <c r="P701" i="1"/>
  <c r="O702" i="1"/>
  <c r="P702" i="1" s="1"/>
  <c r="Q702" i="1"/>
  <c r="R702" i="1" s="1"/>
  <c r="S702" i="1"/>
  <c r="O703" i="1"/>
  <c r="P703" i="1"/>
  <c r="O704" i="1"/>
  <c r="P704" i="1"/>
  <c r="O705" i="1"/>
  <c r="P705" i="1"/>
  <c r="O706" i="1"/>
  <c r="P706" i="1" s="1"/>
  <c r="Q706" i="1"/>
  <c r="R706" i="1" s="1"/>
  <c r="S706" i="1"/>
  <c r="O707" i="1"/>
  <c r="P707" i="1"/>
  <c r="O708" i="1"/>
  <c r="P708" i="1"/>
  <c r="O709" i="1"/>
  <c r="P709" i="1"/>
  <c r="O710" i="1"/>
  <c r="P710" i="1" s="1"/>
  <c r="Q710" i="1"/>
  <c r="R710" i="1" s="1"/>
  <c r="S710" i="1"/>
  <c r="O711" i="1"/>
  <c r="P711" i="1"/>
  <c r="O712" i="1"/>
  <c r="P712" i="1"/>
  <c r="O713" i="1"/>
  <c r="P713" i="1"/>
  <c r="O714" i="1"/>
  <c r="P714" i="1" s="1"/>
  <c r="Q714" i="1"/>
  <c r="R714" i="1" s="1"/>
  <c r="S714" i="1"/>
  <c r="O715" i="1"/>
  <c r="P715" i="1"/>
  <c r="O716" i="1"/>
  <c r="P716" i="1"/>
  <c r="O717" i="1"/>
  <c r="P717" i="1"/>
  <c r="O718" i="1"/>
  <c r="P718" i="1" s="1"/>
  <c r="Q718" i="1"/>
  <c r="R718" i="1" s="1"/>
  <c r="S718" i="1"/>
  <c r="O719" i="1"/>
  <c r="P719" i="1"/>
  <c r="O720" i="1"/>
  <c r="P720" i="1"/>
  <c r="O721" i="1"/>
  <c r="P721" i="1"/>
  <c r="O722" i="1"/>
  <c r="P722" i="1" s="1"/>
  <c r="Q722" i="1"/>
  <c r="R722" i="1" s="1"/>
  <c r="S722" i="1"/>
  <c r="O723" i="1"/>
  <c r="P723" i="1"/>
  <c r="O724" i="1"/>
  <c r="P724" i="1"/>
  <c r="O725" i="1"/>
  <c r="P725" i="1"/>
  <c r="O726" i="1"/>
  <c r="P726" i="1" s="1"/>
  <c r="Q726" i="1"/>
  <c r="R726" i="1" s="1"/>
  <c r="S726" i="1"/>
  <c r="O727" i="1"/>
  <c r="P727" i="1"/>
  <c r="O728" i="1"/>
  <c r="P728" i="1"/>
  <c r="O729" i="1"/>
  <c r="P729" i="1"/>
  <c r="O730" i="1"/>
  <c r="P730" i="1" s="1"/>
  <c r="Q730" i="1"/>
  <c r="R730" i="1" s="1"/>
  <c r="S730" i="1"/>
  <c r="O731" i="1"/>
  <c r="P731" i="1"/>
  <c r="O732" i="1"/>
  <c r="P732" i="1"/>
  <c r="O733" i="1"/>
  <c r="P733" i="1"/>
  <c r="O734" i="1"/>
  <c r="P734" i="1" s="1"/>
  <c r="Q734" i="1"/>
  <c r="R734" i="1" s="1"/>
  <c r="S734" i="1"/>
  <c r="O735" i="1"/>
  <c r="P735" i="1"/>
  <c r="O736" i="1"/>
  <c r="P736" i="1"/>
  <c r="O737" i="1"/>
  <c r="P737" i="1"/>
  <c r="O738" i="1"/>
  <c r="P738" i="1" s="1"/>
  <c r="Q738" i="1"/>
  <c r="R738" i="1" s="1"/>
  <c r="S738" i="1"/>
  <c r="O739" i="1"/>
  <c r="P739" i="1"/>
  <c r="O740" i="1"/>
  <c r="P740" i="1"/>
  <c r="O741" i="1"/>
  <c r="P741" i="1"/>
  <c r="O742" i="1"/>
  <c r="P742" i="1"/>
  <c r="O743" i="1"/>
  <c r="P743" i="1" s="1"/>
  <c r="Q743" i="1" s="1"/>
  <c r="R743" i="1" s="1"/>
  <c r="S743" i="1"/>
  <c r="O744" i="1"/>
  <c r="P744" i="1"/>
  <c r="S744" i="1" s="1"/>
  <c r="O745" i="1"/>
  <c r="P745" i="1" s="1"/>
  <c r="S745" i="1" s="1"/>
  <c r="O746" i="1"/>
  <c r="P746" i="1"/>
  <c r="O747" i="1"/>
  <c r="P747" i="1" s="1"/>
  <c r="Q747" i="1" s="1"/>
  <c r="R747" i="1" s="1"/>
  <c r="O748" i="1"/>
  <c r="P748" i="1"/>
  <c r="S748" i="1" s="1"/>
  <c r="O749" i="1"/>
  <c r="P749" i="1" s="1"/>
  <c r="S749" i="1" s="1"/>
  <c r="O750" i="1"/>
  <c r="P750" i="1"/>
  <c r="O751" i="1"/>
  <c r="P751" i="1" s="1"/>
  <c r="Q751" i="1" s="1"/>
  <c r="R751" i="1" s="1"/>
  <c r="O752" i="1"/>
  <c r="P752" i="1"/>
  <c r="S752" i="1" s="1"/>
  <c r="O753" i="1"/>
  <c r="P753" i="1" s="1"/>
  <c r="S753" i="1" s="1"/>
  <c r="Q753" i="1"/>
  <c r="R753" i="1" s="1"/>
  <c r="O754" i="1"/>
  <c r="P754" i="1"/>
  <c r="O755" i="1"/>
  <c r="P755" i="1" s="1"/>
  <c r="Q755" i="1" s="1"/>
  <c r="R755" i="1" s="1"/>
  <c r="S755" i="1"/>
  <c r="O756" i="1"/>
  <c r="P756" i="1"/>
  <c r="S756" i="1" s="1"/>
  <c r="O757" i="1"/>
  <c r="P757" i="1" s="1"/>
  <c r="S757" i="1" s="1"/>
  <c r="Q757" i="1"/>
  <c r="R757" i="1" s="1"/>
  <c r="O758" i="1"/>
  <c r="P758" i="1"/>
  <c r="O759" i="1"/>
  <c r="P759" i="1" s="1"/>
  <c r="Q759" i="1" s="1"/>
  <c r="R759" i="1" s="1"/>
  <c r="S759" i="1"/>
  <c r="O760" i="1"/>
  <c r="P760" i="1"/>
  <c r="S760" i="1" s="1"/>
  <c r="O761" i="1"/>
  <c r="P761" i="1" s="1"/>
  <c r="S761" i="1" s="1"/>
  <c r="O762" i="1"/>
  <c r="P762" i="1"/>
  <c r="O763" i="1"/>
  <c r="P763" i="1" s="1"/>
  <c r="Q763" i="1" s="1"/>
  <c r="R763" i="1" s="1"/>
  <c r="O764" i="1"/>
  <c r="P764" i="1"/>
  <c r="S764" i="1" s="1"/>
  <c r="O765" i="1"/>
  <c r="P765" i="1" s="1"/>
  <c r="S765" i="1" s="1"/>
  <c r="O766" i="1"/>
  <c r="P766" i="1"/>
  <c r="O767" i="1"/>
  <c r="P767" i="1" s="1"/>
  <c r="Q767" i="1" s="1"/>
  <c r="R767" i="1" s="1"/>
  <c r="O768" i="1"/>
  <c r="P768" i="1"/>
  <c r="S768" i="1" s="1"/>
  <c r="O769" i="1"/>
  <c r="P769" i="1" s="1"/>
  <c r="S769" i="1" s="1"/>
  <c r="Q769" i="1"/>
  <c r="R769" i="1" s="1"/>
  <c r="O770" i="1"/>
  <c r="P770" i="1"/>
  <c r="O771" i="1"/>
  <c r="P771" i="1" s="1"/>
  <c r="Q771" i="1" s="1"/>
  <c r="R771" i="1" s="1"/>
  <c r="S771" i="1"/>
  <c r="O772" i="1"/>
  <c r="P772" i="1"/>
  <c r="S772" i="1" s="1"/>
  <c r="O773" i="1"/>
  <c r="P773" i="1" s="1"/>
  <c r="S773" i="1" s="1"/>
  <c r="Q773" i="1"/>
  <c r="R773" i="1" s="1"/>
  <c r="O774" i="1"/>
  <c r="P774" i="1"/>
  <c r="O775" i="1"/>
  <c r="P775" i="1" s="1"/>
  <c r="Q775" i="1" s="1"/>
  <c r="R775" i="1" s="1"/>
  <c r="S775" i="1"/>
  <c r="O776" i="1"/>
  <c r="P776" i="1"/>
  <c r="S776" i="1" s="1"/>
  <c r="O777" i="1"/>
  <c r="P777" i="1" s="1"/>
  <c r="S777" i="1" s="1"/>
  <c r="O778" i="1"/>
  <c r="P778" i="1"/>
  <c r="O779" i="1"/>
  <c r="P779" i="1" s="1"/>
  <c r="Q779" i="1" s="1"/>
  <c r="R779" i="1" s="1"/>
  <c r="O780" i="1"/>
  <c r="P780" i="1"/>
  <c r="S780" i="1" s="1"/>
  <c r="O781" i="1"/>
  <c r="P781" i="1" s="1"/>
  <c r="S781" i="1" s="1"/>
  <c r="O782" i="1"/>
  <c r="P782" i="1"/>
  <c r="O783" i="1"/>
  <c r="P783" i="1" s="1"/>
  <c r="Q783" i="1" s="1"/>
  <c r="R783" i="1" s="1"/>
  <c r="O784" i="1"/>
  <c r="P784" i="1"/>
  <c r="S784" i="1" s="1"/>
  <c r="O785" i="1"/>
  <c r="P785" i="1" s="1"/>
  <c r="S785" i="1" s="1"/>
  <c r="Q785" i="1"/>
  <c r="R785" i="1" s="1"/>
  <c r="O786" i="1"/>
  <c r="P786" i="1"/>
  <c r="O787" i="1"/>
  <c r="P787" i="1" s="1"/>
  <c r="Q787" i="1" s="1"/>
  <c r="R787" i="1" s="1"/>
  <c r="S787" i="1"/>
  <c r="O788" i="1"/>
  <c r="P788" i="1"/>
  <c r="S788" i="1" s="1"/>
  <c r="O789" i="1"/>
  <c r="P789" i="1" s="1"/>
  <c r="S789" i="1" s="1"/>
  <c r="Q789" i="1"/>
  <c r="R789" i="1" s="1"/>
  <c r="O790" i="1"/>
  <c r="P790" i="1"/>
  <c r="O791" i="1"/>
  <c r="P791" i="1" s="1"/>
  <c r="Q791" i="1" s="1"/>
  <c r="R791" i="1" s="1"/>
  <c r="S791" i="1"/>
  <c r="O792" i="1"/>
  <c r="P792" i="1"/>
  <c r="S792" i="1" s="1"/>
  <c r="O793" i="1"/>
  <c r="P793" i="1" s="1"/>
  <c r="Q793" i="1" s="1"/>
  <c r="R793" i="1" s="1"/>
  <c r="O794" i="1"/>
  <c r="P794" i="1"/>
  <c r="O795" i="1"/>
  <c r="P795" i="1" s="1"/>
  <c r="Q795" i="1"/>
  <c r="R795" i="1" s="1"/>
  <c r="S795" i="1"/>
  <c r="O796" i="1"/>
  <c r="P796" i="1"/>
  <c r="O797" i="1"/>
  <c r="P797" i="1" s="1"/>
  <c r="Q797" i="1" s="1"/>
  <c r="R797" i="1" s="1"/>
  <c r="O798" i="1"/>
  <c r="P798" i="1"/>
  <c r="O799" i="1"/>
  <c r="P799" i="1" s="1"/>
  <c r="Q799" i="1"/>
  <c r="R799" i="1" s="1"/>
  <c r="S799" i="1"/>
  <c r="O800" i="1"/>
  <c r="P800" i="1"/>
  <c r="O801" i="1"/>
  <c r="P801" i="1" s="1"/>
  <c r="Q801" i="1" s="1"/>
  <c r="R801" i="1" s="1"/>
  <c r="O802" i="1"/>
  <c r="P802" i="1"/>
  <c r="O803" i="1"/>
  <c r="P803" i="1" s="1"/>
  <c r="Q803" i="1"/>
  <c r="R803" i="1" s="1"/>
  <c r="S803" i="1"/>
  <c r="O804" i="1"/>
  <c r="P804" i="1"/>
  <c r="O805" i="1"/>
  <c r="P805" i="1" s="1"/>
  <c r="Q805" i="1" s="1"/>
  <c r="R805" i="1" s="1"/>
  <c r="O806" i="1"/>
  <c r="P806" i="1"/>
  <c r="O807" i="1"/>
  <c r="P807" i="1" s="1"/>
  <c r="Q807" i="1"/>
  <c r="R807" i="1" s="1"/>
  <c r="S807" i="1"/>
  <c r="O808" i="1"/>
  <c r="P808" i="1"/>
  <c r="O809" i="1"/>
  <c r="P809" i="1" s="1"/>
  <c r="Q809" i="1" s="1"/>
  <c r="R809" i="1" s="1"/>
  <c r="O810" i="1"/>
  <c r="P810" i="1"/>
  <c r="O811" i="1"/>
  <c r="P811" i="1" s="1"/>
  <c r="Q811" i="1"/>
  <c r="R811" i="1" s="1"/>
  <c r="S811" i="1"/>
  <c r="O812" i="1"/>
  <c r="P812" i="1"/>
  <c r="O813" i="1"/>
  <c r="P813" i="1" s="1"/>
  <c r="Q813" i="1" s="1"/>
  <c r="R813" i="1" s="1"/>
  <c r="O814" i="1"/>
  <c r="P814" i="1"/>
  <c r="O815" i="1"/>
  <c r="P815" i="1" s="1"/>
  <c r="Q815" i="1"/>
  <c r="R815" i="1" s="1"/>
  <c r="S815" i="1"/>
  <c r="O816" i="1"/>
  <c r="P816" i="1"/>
  <c r="O817" i="1"/>
  <c r="P817" i="1" s="1"/>
  <c r="Q817" i="1" s="1"/>
  <c r="R817" i="1" s="1"/>
  <c r="O818" i="1"/>
  <c r="P818" i="1"/>
  <c r="O819" i="1"/>
  <c r="P819" i="1" s="1"/>
  <c r="Q819" i="1"/>
  <c r="R819" i="1" s="1"/>
  <c r="S819" i="1"/>
  <c r="O820" i="1"/>
  <c r="P820" i="1"/>
  <c r="O821" i="1"/>
  <c r="P821" i="1" s="1"/>
  <c r="Q821" i="1" s="1"/>
  <c r="R821" i="1" s="1"/>
  <c r="O822" i="1"/>
  <c r="P822" i="1"/>
  <c r="O823" i="1"/>
  <c r="P823" i="1" s="1"/>
  <c r="Q823" i="1"/>
  <c r="R823" i="1" s="1"/>
  <c r="S823" i="1"/>
  <c r="O824" i="1"/>
  <c r="P824" i="1"/>
  <c r="O825" i="1"/>
  <c r="P825" i="1" s="1"/>
  <c r="Q825" i="1" s="1"/>
  <c r="R825" i="1" s="1"/>
  <c r="O826" i="1"/>
  <c r="P826" i="1"/>
  <c r="O827" i="1"/>
  <c r="P827" i="1" s="1"/>
  <c r="Q827" i="1"/>
  <c r="R827" i="1" s="1"/>
  <c r="S827" i="1"/>
  <c r="O828" i="1"/>
  <c r="P828" i="1"/>
  <c r="O829" i="1"/>
  <c r="P829" i="1" s="1"/>
  <c r="Q829" i="1" s="1"/>
  <c r="R829" i="1" s="1"/>
  <c r="O830" i="1"/>
  <c r="P830" i="1"/>
  <c r="O831" i="1"/>
  <c r="P831" i="1" s="1"/>
  <c r="Q831" i="1"/>
  <c r="R831" i="1" s="1"/>
  <c r="S831" i="1"/>
  <c r="O832" i="1"/>
  <c r="P832" i="1"/>
  <c r="O833" i="1"/>
  <c r="P833" i="1" s="1"/>
  <c r="Q833" i="1" s="1"/>
  <c r="R833" i="1" s="1"/>
  <c r="O834" i="1"/>
  <c r="P834" i="1"/>
  <c r="O835" i="1"/>
  <c r="P835" i="1" s="1"/>
  <c r="Q835" i="1"/>
  <c r="R835" i="1" s="1"/>
  <c r="S835" i="1"/>
  <c r="O836" i="1"/>
  <c r="P836" i="1"/>
  <c r="O837" i="1"/>
  <c r="P837" i="1" s="1"/>
  <c r="Q837" i="1" s="1"/>
  <c r="R837" i="1" s="1"/>
  <c r="O838" i="1"/>
  <c r="P838" i="1"/>
  <c r="O839" i="1"/>
  <c r="P839" i="1" s="1"/>
  <c r="Q839" i="1"/>
  <c r="R839" i="1" s="1"/>
  <c r="S839" i="1"/>
  <c r="O840" i="1"/>
  <c r="P840" i="1"/>
  <c r="O841" i="1"/>
  <c r="P841" i="1" s="1"/>
  <c r="Q841" i="1" s="1"/>
  <c r="R841" i="1" s="1"/>
  <c r="O842" i="1"/>
  <c r="P842" i="1"/>
  <c r="O843" i="1"/>
  <c r="P843" i="1" s="1"/>
  <c r="Q843" i="1"/>
  <c r="R843" i="1" s="1"/>
  <c r="S843" i="1"/>
  <c r="O844" i="1"/>
  <c r="P844" i="1"/>
  <c r="O845" i="1"/>
  <c r="P845" i="1" s="1"/>
  <c r="Q845" i="1" s="1"/>
  <c r="R845" i="1" s="1"/>
  <c r="O846" i="1"/>
  <c r="P846" i="1"/>
  <c r="O847" i="1"/>
  <c r="P847" i="1" s="1"/>
  <c r="Q847" i="1"/>
  <c r="R847" i="1" s="1"/>
  <c r="S847" i="1"/>
  <c r="O848" i="1"/>
  <c r="P848" i="1"/>
  <c r="O849" i="1"/>
  <c r="P849" i="1" s="1"/>
  <c r="Q849" i="1" s="1"/>
  <c r="R849" i="1" s="1"/>
  <c r="O850" i="1"/>
  <c r="P850" i="1"/>
  <c r="O851" i="1"/>
  <c r="P851" i="1" s="1"/>
  <c r="Q851" i="1"/>
  <c r="R851" i="1" s="1"/>
  <c r="S851" i="1"/>
  <c r="O852" i="1"/>
  <c r="P852" i="1"/>
  <c r="O853" i="1"/>
  <c r="P853" i="1" s="1"/>
  <c r="Q853" i="1" s="1"/>
  <c r="R853" i="1" s="1"/>
  <c r="O854" i="1"/>
  <c r="P854" i="1"/>
  <c r="O855" i="1"/>
  <c r="P855" i="1" s="1"/>
  <c r="Q855" i="1" s="1"/>
  <c r="R855" i="1" s="1"/>
  <c r="S855" i="1"/>
  <c r="O856" i="1"/>
  <c r="P856" i="1"/>
  <c r="O857" i="1"/>
  <c r="P857" i="1" s="1"/>
  <c r="Q857" i="1" s="1"/>
  <c r="R857" i="1" s="1"/>
  <c r="O858" i="1"/>
  <c r="P858" i="1"/>
  <c r="O859" i="1"/>
  <c r="P859" i="1" s="1"/>
  <c r="Q859" i="1" s="1"/>
  <c r="R859" i="1" s="1"/>
  <c r="S859" i="1"/>
  <c r="O860" i="1"/>
  <c r="P860" i="1"/>
  <c r="O861" i="1"/>
  <c r="P861" i="1" s="1"/>
  <c r="Q861" i="1" s="1"/>
  <c r="R861" i="1" s="1"/>
  <c r="O862" i="1"/>
  <c r="P862" i="1"/>
  <c r="O863" i="1"/>
  <c r="P863" i="1" s="1"/>
  <c r="Q863" i="1" s="1"/>
  <c r="R863" i="1" s="1"/>
  <c r="S863" i="1"/>
  <c r="O864" i="1"/>
  <c r="P864" i="1"/>
  <c r="O865" i="1"/>
  <c r="P865" i="1" s="1"/>
  <c r="Q865" i="1" s="1"/>
  <c r="R865" i="1" s="1"/>
  <c r="O866" i="1"/>
  <c r="P866" i="1"/>
  <c r="O867" i="1"/>
  <c r="P867" i="1" s="1"/>
  <c r="Q867" i="1" s="1"/>
  <c r="R867" i="1" s="1"/>
  <c r="S867" i="1"/>
  <c r="O868" i="1"/>
  <c r="P868" i="1"/>
  <c r="O869" i="1"/>
  <c r="P869" i="1" s="1"/>
  <c r="O870" i="1"/>
  <c r="P870" i="1"/>
  <c r="O871" i="1"/>
  <c r="P871" i="1" s="1"/>
  <c r="Q871" i="1" s="1"/>
  <c r="R871" i="1" s="1"/>
  <c r="S871" i="1"/>
  <c r="O872" i="1"/>
  <c r="P872" i="1"/>
  <c r="O873" i="1"/>
  <c r="P873" i="1" s="1"/>
  <c r="O874" i="1"/>
  <c r="P874" i="1"/>
  <c r="O875" i="1"/>
  <c r="P875" i="1" s="1"/>
  <c r="Q875" i="1" s="1"/>
  <c r="R875" i="1" s="1"/>
  <c r="S875" i="1"/>
  <c r="O876" i="1"/>
  <c r="P876" i="1"/>
  <c r="O877" i="1"/>
  <c r="P877" i="1" s="1"/>
  <c r="O878" i="1"/>
  <c r="P878" i="1"/>
  <c r="O879" i="1"/>
  <c r="P879" i="1" s="1"/>
  <c r="Q879" i="1" s="1"/>
  <c r="R879" i="1" s="1"/>
  <c r="S879" i="1"/>
  <c r="O880" i="1"/>
  <c r="P880" i="1"/>
  <c r="O881" i="1"/>
  <c r="P881" i="1" s="1"/>
  <c r="O882" i="1"/>
  <c r="P882" i="1"/>
  <c r="O883" i="1"/>
  <c r="P883" i="1" s="1"/>
  <c r="Q883" i="1" s="1"/>
  <c r="R883" i="1" s="1"/>
  <c r="S883" i="1"/>
  <c r="O884" i="1"/>
  <c r="P884" i="1"/>
  <c r="O885" i="1"/>
  <c r="P885" i="1" s="1"/>
  <c r="O886" i="1"/>
  <c r="P886" i="1"/>
  <c r="O887" i="1"/>
  <c r="P887" i="1" s="1"/>
  <c r="Q887" i="1" s="1"/>
  <c r="R887" i="1" s="1"/>
  <c r="S887" i="1"/>
  <c r="O888" i="1"/>
  <c r="P888" i="1"/>
  <c r="Q888" i="1" s="1"/>
  <c r="R888" i="1" s="1"/>
  <c r="O889" i="1"/>
  <c r="P889" i="1" s="1"/>
  <c r="S889" i="1" s="1"/>
  <c r="O890" i="1"/>
  <c r="P890" i="1"/>
  <c r="O891" i="1"/>
  <c r="P891" i="1" s="1"/>
  <c r="Q891" i="1" s="1"/>
  <c r="R891" i="1" s="1"/>
  <c r="O892" i="1"/>
  <c r="P892" i="1"/>
  <c r="Q892" i="1" s="1"/>
  <c r="R892" i="1"/>
  <c r="O893" i="1"/>
  <c r="P893" i="1" s="1"/>
  <c r="S893" i="1" s="1"/>
  <c r="Q893" i="1"/>
  <c r="R893" i="1" s="1"/>
  <c r="O894" i="1"/>
  <c r="P894" i="1"/>
  <c r="O895" i="1"/>
  <c r="P895" i="1" s="1"/>
  <c r="Q895" i="1" s="1"/>
  <c r="R895" i="1" s="1"/>
  <c r="O896" i="1"/>
  <c r="P896" i="1"/>
  <c r="Q896" i="1" s="1"/>
  <c r="R896" i="1" s="1"/>
  <c r="O897" i="1"/>
  <c r="P897" i="1" s="1"/>
  <c r="S897" i="1" s="1"/>
  <c r="O898" i="1"/>
  <c r="P898" i="1"/>
  <c r="O899" i="1"/>
  <c r="P899" i="1" s="1"/>
  <c r="Q899" i="1" s="1"/>
  <c r="R899" i="1" s="1"/>
  <c r="O900" i="1"/>
  <c r="P900" i="1"/>
  <c r="Q900" i="1" s="1"/>
  <c r="R900" i="1"/>
  <c r="O901" i="1"/>
  <c r="P901" i="1" s="1"/>
  <c r="S901" i="1" s="1"/>
  <c r="Q901" i="1"/>
  <c r="R901" i="1" s="1"/>
  <c r="O902" i="1"/>
  <c r="P902" i="1"/>
  <c r="O903" i="1"/>
  <c r="P903" i="1" s="1"/>
  <c r="Q903" i="1" s="1"/>
  <c r="R903" i="1" s="1"/>
  <c r="S903" i="1"/>
  <c r="O904" i="1"/>
  <c r="P904" i="1"/>
  <c r="Q904" i="1" s="1"/>
  <c r="R904" i="1" s="1"/>
  <c r="O905" i="1"/>
  <c r="P905" i="1" s="1"/>
  <c r="S905" i="1" s="1"/>
  <c r="O906" i="1"/>
  <c r="P906" i="1"/>
  <c r="O907" i="1"/>
  <c r="P907" i="1" s="1"/>
  <c r="Q907" i="1" s="1"/>
  <c r="R907" i="1" s="1"/>
  <c r="O908" i="1"/>
  <c r="P908" i="1"/>
  <c r="Q908" i="1" s="1"/>
  <c r="R908" i="1"/>
  <c r="O909" i="1"/>
  <c r="P909" i="1" s="1"/>
  <c r="S909" i="1" s="1"/>
  <c r="Q909" i="1"/>
  <c r="R909" i="1" s="1"/>
  <c r="O910" i="1"/>
  <c r="P910" i="1"/>
  <c r="O911" i="1"/>
  <c r="P911" i="1" s="1"/>
  <c r="Q911" i="1" s="1"/>
  <c r="R911" i="1" s="1"/>
  <c r="S911" i="1"/>
  <c r="O912" i="1"/>
  <c r="P912" i="1"/>
  <c r="Q912" i="1" s="1"/>
  <c r="R912" i="1" s="1"/>
  <c r="O913" i="1"/>
  <c r="P913" i="1" s="1"/>
  <c r="S913" i="1" s="1"/>
  <c r="O914" i="1"/>
  <c r="P914" i="1"/>
  <c r="O915" i="1"/>
  <c r="P915" i="1" s="1"/>
  <c r="Q915" i="1" s="1"/>
  <c r="R915" i="1" s="1"/>
  <c r="O916" i="1"/>
  <c r="P916" i="1"/>
  <c r="Q916" i="1" s="1"/>
  <c r="R916" i="1"/>
  <c r="O917" i="1"/>
  <c r="P917" i="1" s="1"/>
  <c r="S917" i="1" s="1"/>
  <c r="Q917" i="1"/>
  <c r="R917" i="1" s="1"/>
  <c r="O918" i="1"/>
  <c r="P918" i="1"/>
  <c r="O919" i="1"/>
  <c r="P919" i="1" s="1"/>
  <c r="Q919" i="1" s="1"/>
  <c r="R919" i="1" s="1"/>
  <c r="S919" i="1"/>
  <c r="O920" i="1"/>
  <c r="P920" i="1"/>
  <c r="Q920" i="1" s="1"/>
  <c r="R920" i="1" s="1"/>
  <c r="O921" i="1"/>
  <c r="P921" i="1" s="1"/>
  <c r="S921" i="1" s="1"/>
  <c r="O922" i="1"/>
  <c r="P922" i="1"/>
  <c r="O923" i="1"/>
  <c r="P923" i="1" s="1"/>
  <c r="Q923" i="1" s="1"/>
  <c r="R923" i="1" s="1"/>
  <c r="O924" i="1"/>
  <c r="P924" i="1"/>
  <c r="Q924" i="1" s="1"/>
  <c r="R924" i="1"/>
  <c r="O925" i="1"/>
  <c r="P925" i="1" s="1"/>
  <c r="S925" i="1" s="1"/>
  <c r="Q925" i="1"/>
  <c r="R925" i="1" s="1"/>
  <c r="O926" i="1"/>
  <c r="P926" i="1"/>
  <c r="O927" i="1"/>
  <c r="P927" i="1" s="1"/>
  <c r="Q927" i="1" s="1"/>
  <c r="R927" i="1" s="1"/>
  <c r="S927" i="1"/>
  <c r="O928" i="1"/>
  <c r="P928" i="1"/>
  <c r="Q928" i="1" s="1"/>
  <c r="R928" i="1" s="1"/>
  <c r="O929" i="1"/>
  <c r="P929" i="1" s="1"/>
  <c r="S929" i="1" s="1"/>
  <c r="O930" i="1"/>
  <c r="P930" i="1"/>
  <c r="O931" i="1"/>
  <c r="P931" i="1" s="1"/>
  <c r="Q931" i="1" s="1"/>
  <c r="R931" i="1" s="1"/>
  <c r="O932" i="1"/>
  <c r="P932" i="1"/>
  <c r="Q932" i="1" s="1"/>
  <c r="R932" i="1"/>
  <c r="O933" i="1"/>
  <c r="P933" i="1" s="1"/>
  <c r="Q933" i="1"/>
  <c r="R933" i="1" s="1"/>
  <c r="S933" i="1"/>
  <c r="O934" i="1"/>
  <c r="P934" i="1"/>
  <c r="O935" i="1"/>
  <c r="P935" i="1" s="1"/>
  <c r="S935" i="1" s="1"/>
  <c r="Q935" i="1"/>
  <c r="R935" i="1" s="1"/>
  <c r="O936" i="1"/>
  <c r="P936" i="1"/>
  <c r="O937" i="1"/>
  <c r="P937" i="1" s="1"/>
  <c r="Q937" i="1"/>
  <c r="R937" i="1" s="1"/>
  <c r="S937" i="1"/>
  <c r="O938" i="1"/>
  <c r="P938" i="1"/>
  <c r="O939" i="1"/>
  <c r="P939" i="1" s="1"/>
  <c r="S939" i="1" s="1"/>
  <c r="Q939" i="1"/>
  <c r="R939" i="1" s="1"/>
  <c r="O940" i="1"/>
  <c r="P940" i="1"/>
  <c r="O941" i="1"/>
  <c r="P941" i="1" s="1"/>
  <c r="Q941" i="1"/>
  <c r="R941" i="1" s="1"/>
  <c r="S941" i="1"/>
  <c r="O942" i="1"/>
  <c r="P942" i="1"/>
  <c r="O943" i="1"/>
  <c r="P943" i="1" s="1"/>
  <c r="S943" i="1" s="1"/>
  <c r="Q943" i="1"/>
  <c r="R943" i="1" s="1"/>
  <c r="O944" i="1"/>
  <c r="P944" i="1"/>
  <c r="O945" i="1"/>
  <c r="P945" i="1" s="1"/>
  <c r="Q945" i="1"/>
  <c r="R945" i="1" s="1"/>
  <c r="S945" i="1"/>
  <c r="O946" i="1"/>
  <c r="P946" i="1"/>
  <c r="O947" i="1"/>
  <c r="P947" i="1" s="1"/>
  <c r="Q947" i="1" s="1"/>
  <c r="R947" i="1" s="1"/>
  <c r="O948" i="1"/>
  <c r="P948" i="1"/>
  <c r="O949" i="1"/>
  <c r="P949" i="1" s="1"/>
  <c r="Q949" i="1"/>
  <c r="R949" i="1" s="1"/>
  <c r="S949" i="1"/>
  <c r="O950" i="1"/>
  <c r="P950" i="1"/>
  <c r="O951" i="1"/>
  <c r="P951" i="1" s="1"/>
  <c r="Q951" i="1" s="1"/>
  <c r="R951" i="1" s="1"/>
  <c r="O952" i="1"/>
  <c r="P952" i="1"/>
  <c r="O953" i="1"/>
  <c r="P953" i="1" s="1"/>
  <c r="Q953" i="1"/>
  <c r="R953" i="1" s="1"/>
  <c r="S953" i="1"/>
  <c r="O954" i="1"/>
  <c r="P954" i="1"/>
  <c r="O955" i="1"/>
  <c r="P955" i="1" s="1"/>
  <c r="Q955" i="1" s="1"/>
  <c r="R955" i="1" s="1"/>
  <c r="O956" i="1"/>
  <c r="P956" i="1"/>
  <c r="O957" i="1"/>
  <c r="P957" i="1" s="1"/>
  <c r="Q957" i="1"/>
  <c r="R957" i="1" s="1"/>
  <c r="S957" i="1"/>
  <c r="O958" i="1"/>
  <c r="P958" i="1"/>
  <c r="O959" i="1"/>
  <c r="P959" i="1" s="1"/>
  <c r="Q959" i="1" s="1"/>
  <c r="R959" i="1" s="1"/>
  <c r="O960" i="1"/>
  <c r="P960" i="1"/>
  <c r="O961" i="1"/>
  <c r="P961" i="1" s="1"/>
  <c r="Q961" i="1"/>
  <c r="R961" i="1" s="1"/>
  <c r="S961" i="1"/>
  <c r="O962" i="1"/>
  <c r="P962" i="1"/>
  <c r="O963" i="1"/>
  <c r="P963" i="1" s="1"/>
  <c r="Q963" i="1" s="1"/>
  <c r="R963" i="1" s="1"/>
  <c r="O964" i="1"/>
  <c r="P964" i="1"/>
  <c r="O965" i="1"/>
  <c r="P965" i="1" s="1"/>
  <c r="Q965" i="1"/>
  <c r="R965" i="1" s="1"/>
  <c r="S965" i="1"/>
  <c r="O966" i="1"/>
  <c r="P966" i="1"/>
  <c r="O967" i="1"/>
  <c r="P967" i="1" s="1"/>
  <c r="Q967" i="1" s="1"/>
  <c r="R967" i="1" s="1"/>
  <c r="O968" i="1"/>
  <c r="P968" i="1"/>
  <c r="O969" i="1"/>
  <c r="P969" i="1" s="1"/>
  <c r="Q969" i="1"/>
  <c r="R969" i="1" s="1"/>
  <c r="S969" i="1"/>
  <c r="O970" i="1"/>
  <c r="P970" i="1"/>
  <c r="O971" i="1"/>
  <c r="P971" i="1" s="1"/>
  <c r="Q971" i="1" s="1"/>
  <c r="R971" i="1" s="1"/>
  <c r="O972" i="1"/>
  <c r="P972" i="1"/>
  <c r="O973" i="1"/>
  <c r="P973" i="1" s="1"/>
  <c r="Q973" i="1"/>
  <c r="R973" i="1" s="1"/>
  <c r="S973" i="1"/>
  <c r="O974" i="1"/>
  <c r="P974" i="1"/>
  <c r="O975" i="1"/>
  <c r="P975" i="1" s="1"/>
  <c r="Q975" i="1" s="1"/>
  <c r="R975" i="1" s="1"/>
  <c r="O976" i="1"/>
  <c r="P976" i="1"/>
  <c r="O977" i="1"/>
  <c r="P977" i="1" s="1"/>
  <c r="Q977" i="1"/>
  <c r="R977" i="1" s="1"/>
  <c r="S977" i="1"/>
  <c r="O978" i="1"/>
  <c r="P978" i="1"/>
  <c r="O979" i="1"/>
  <c r="P979" i="1" s="1"/>
  <c r="Q979" i="1" s="1"/>
  <c r="R979" i="1" s="1"/>
  <c r="O980" i="1"/>
  <c r="P980" i="1"/>
  <c r="O981" i="1"/>
  <c r="P981" i="1" s="1"/>
  <c r="Q981" i="1"/>
  <c r="R981" i="1" s="1"/>
  <c r="S981" i="1"/>
  <c r="O982" i="1"/>
  <c r="P982" i="1"/>
  <c r="O983" i="1"/>
  <c r="P983" i="1" s="1"/>
  <c r="Q983" i="1" s="1"/>
  <c r="R983" i="1" s="1"/>
  <c r="O984" i="1"/>
  <c r="P984" i="1"/>
  <c r="O985" i="1"/>
  <c r="P985" i="1" s="1"/>
  <c r="Q985" i="1"/>
  <c r="R985" i="1" s="1"/>
  <c r="S985" i="1"/>
  <c r="O986" i="1"/>
  <c r="P986" i="1"/>
  <c r="O987" i="1"/>
  <c r="P987" i="1" s="1"/>
  <c r="Q987" i="1" s="1"/>
  <c r="R987" i="1" s="1"/>
  <c r="O988" i="1"/>
  <c r="P988" i="1"/>
  <c r="O989" i="1"/>
  <c r="P989" i="1" s="1"/>
  <c r="Q989" i="1"/>
  <c r="R989" i="1" s="1"/>
  <c r="S989" i="1"/>
  <c r="O990" i="1"/>
  <c r="P990" i="1"/>
  <c r="O991" i="1"/>
  <c r="P991" i="1" s="1"/>
  <c r="Q991" i="1" s="1"/>
  <c r="R991" i="1" s="1"/>
  <c r="O992" i="1"/>
  <c r="P992" i="1"/>
  <c r="O993" i="1"/>
  <c r="P993" i="1" s="1"/>
  <c r="Q993" i="1"/>
  <c r="R993" i="1" s="1"/>
  <c r="S993" i="1"/>
  <c r="O994" i="1"/>
  <c r="P994" i="1"/>
  <c r="O995" i="1"/>
  <c r="P995" i="1" s="1"/>
  <c r="Q995" i="1" s="1"/>
  <c r="R995" i="1" s="1"/>
  <c r="O996" i="1"/>
  <c r="P996" i="1"/>
  <c r="O997" i="1"/>
  <c r="P997" i="1" s="1"/>
  <c r="Q997" i="1"/>
  <c r="R997" i="1" s="1"/>
  <c r="S997" i="1"/>
  <c r="O998" i="1"/>
  <c r="P998" i="1"/>
  <c r="O999" i="1"/>
  <c r="P999" i="1" s="1"/>
  <c r="Q999" i="1" s="1"/>
  <c r="R999" i="1" s="1"/>
  <c r="O1000" i="1"/>
  <c r="P1000" i="1"/>
  <c r="O1001" i="1"/>
  <c r="P1001" i="1" s="1"/>
  <c r="Q1001" i="1"/>
  <c r="R1001" i="1" s="1"/>
  <c r="S1001" i="1"/>
  <c r="O1002" i="1"/>
  <c r="P1002" i="1"/>
  <c r="O1003" i="1"/>
  <c r="P1003" i="1" s="1"/>
  <c r="Q1003" i="1" s="1"/>
  <c r="R1003" i="1" s="1"/>
  <c r="O1004" i="1"/>
  <c r="P1004" i="1"/>
  <c r="O1005" i="1"/>
  <c r="P1005" i="1" s="1"/>
  <c r="Q1005" i="1"/>
  <c r="R1005" i="1" s="1"/>
  <c r="S1005" i="1"/>
  <c r="O1006" i="1"/>
  <c r="P1006" i="1"/>
  <c r="O1007" i="1"/>
  <c r="P1007" i="1" s="1"/>
  <c r="Q1007" i="1" s="1"/>
  <c r="R1007" i="1" s="1"/>
  <c r="O1008" i="1"/>
  <c r="P1008" i="1"/>
  <c r="O1009" i="1"/>
  <c r="P1009" i="1" s="1"/>
  <c r="Q1009" i="1"/>
  <c r="R1009" i="1" s="1"/>
  <c r="S1009" i="1"/>
  <c r="O1010" i="1"/>
  <c r="P1010" i="1"/>
  <c r="O1011" i="1"/>
  <c r="P1011" i="1" s="1"/>
  <c r="Q1011" i="1" s="1"/>
  <c r="R1011" i="1" s="1"/>
  <c r="O1012" i="1"/>
  <c r="P1012" i="1"/>
  <c r="O1013" i="1"/>
  <c r="P1013" i="1" s="1"/>
  <c r="Q1013" i="1"/>
  <c r="R1013" i="1" s="1"/>
  <c r="S1013" i="1"/>
  <c r="O1014" i="1"/>
  <c r="P1014" i="1"/>
  <c r="Q1014" i="1" s="1"/>
  <c r="R1014" i="1"/>
  <c r="S1014" i="1"/>
  <c r="O1015" i="1"/>
  <c r="P1015" i="1" s="1"/>
  <c r="Q1015" i="1"/>
  <c r="R1015" i="1"/>
  <c r="S1015" i="1"/>
  <c r="O1016" i="1"/>
  <c r="P1016" i="1"/>
  <c r="S1016" i="1" s="1"/>
  <c r="Q1016" i="1"/>
  <c r="R1016" i="1"/>
  <c r="O1017" i="1"/>
  <c r="P1017" i="1"/>
  <c r="Q1017" i="1"/>
  <c r="R1017" i="1" s="1"/>
  <c r="S1017" i="1"/>
  <c r="O1018" i="1"/>
  <c r="P1018" i="1"/>
  <c r="Q1018" i="1" s="1"/>
  <c r="R1018" i="1"/>
  <c r="S1018" i="1"/>
  <c r="O1019" i="1"/>
  <c r="P1019" i="1" s="1"/>
  <c r="Q1019" i="1"/>
  <c r="R1019" i="1"/>
  <c r="S1019" i="1"/>
  <c r="O1020" i="1"/>
  <c r="P1020" i="1"/>
  <c r="S1020" i="1" s="1"/>
  <c r="Q1020" i="1"/>
  <c r="R1020" i="1"/>
  <c r="O1021" i="1"/>
  <c r="P1021" i="1"/>
  <c r="Q1021" i="1"/>
  <c r="R1021" i="1" s="1"/>
  <c r="S1021" i="1"/>
  <c r="O1022" i="1"/>
  <c r="P1022" i="1"/>
  <c r="Q1022" i="1" s="1"/>
  <c r="R1022" i="1"/>
  <c r="S1022" i="1"/>
  <c r="O1023" i="1"/>
  <c r="P1023" i="1" s="1"/>
  <c r="Q1023" i="1"/>
  <c r="R1023" i="1"/>
  <c r="S1023" i="1"/>
  <c r="O1024" i="1"/>
  <c r="P1024" i="1"/>
  <c r="S1024" i="1" s="1"/>
  <c r="Q1024" i="1"/>
  <c r="R1024" i="1"/>
  <c r="O1025" i="1"/>
  <c r="P1025" i="1"/>
  <c r="Q1025" i="1"/>
  <c r="R1025" i="1" s="1"/>
  <c r="S1025" i="1"/>
  <c r="O1026" i="1"/>
  <c r="P1026" i="1"/>
  <c r="Q1026" i="1" s="1"/>
  <c r="R1026" i="1"/>
  <c r="S1026" i="1"/>
  <c r="O1027" i="1"/>
  <c r="P1027" i="1" s="1"/>
  <c r="Q1027" i="1"/>
  <c r="R1027" i="1"/>
  <c r="S1027" i="1"/>
  <c r="O1028" i="1"/>
  <c r="P1028" i="1"/>
  <c r="S1028" i="1" s="1"/>
  <c r="Q1028" i="1"/>
  <c r="R1028" i="1"/>
  <c r="O1029" i="1"/>
  <c r="P1029" i="1"/>
  <c r="Q1029" i="1"/>
  <c r="R1029" i="1" s="1"/>
  <c r="S1029" i="1"/>
  <c r="O1030" i="1"/>
  <c r="P1030" i="1"/>
  <c r="Q1030" i="1" s="1"/>
  <c r="R1030" i="1"/>
  <c r="S1030" i="1"/>
  <c r="O1031" i="1"/>
  <c r="P1031" i="1" s="1"/>
  <c r="Q1031" i="1"/>
  <c r="R1031" i="1"/>
  <c r="S1031" i="1"/>
  <c r="O1032" i="1"/>
  <c r="P1032" i="1"/>
  <c r="S1032" i="1" s="1"/>
  <c r="Q1032" i="1"/>
  <c r="R1032" i="1"/>
  <c r="O1033" i="1"/>
  <c r="P1033" i="1"/>
  <c r="S1033" i="1" s="1"/>
  <c r="Q1033" i="1"/>
  <c r="R1033" i="1" s="1"/>
  <c r="O1034" i="1"/>
  <c r="P1034" i="1"/>
  <c r="S1034" i="1" s="1"/>
  <c r="O1035" i="1"/>
  <c r="P1035" i="1" s="1"/>
  <c r="O1036" i="1"/>
  <c r="P1036" i="1"/>
  <c r="S1036" i="1" s="1"/>
  <c r="Q1036" i="1"/>
  <c r="R1036" i="1"/>
  <c r="O1037" i="1"/>
  <c r="P1037" i="1"/>
  <c r="S1037" i="1" s="1"/>
  <c r="Q1037" i="1"/>
  <c r="R1037" i="1" s="1"/>
  <c r="O1038" i="1"/>
  <c r="P1038" i="1"/>
  <c r="S1038" i="1" s="1"/>
  <c r="O1039" i="1"/>
  <c r="P1039" i="1" s="1"/>
  <c r="O1040" i="1"/>
  <c r="P1040" i="1"/>
  <c r="S1040" i="1" s="1"/>
  <c r="Q1040" i="1"/>
  <c r="R1040" i="1"/>
  <c r="O1041" i="1"/>
  <c r="P1041" i="1"/>
  <c r="S1041" i="1" s="1"/>
  <c r="Q1041" i="1"/>
  <c r="R1041" i="1" s="1"/>
  <c r="O1042" i="1"/>
  <c r="P1042" i="1"/>
  <c r="S1042" i="1" s="1"/>
  <c r="O1043" i="1"/>
  <c r="P1043" i="1" s="1"/>
  <c r="O1044" i="1"/>
  <c r="P1044" i="1"/>
  <c r="S1044" i="1" s="1"/>
  <c r="Q1044" i="1"/>
  <c r="R1044" i="1"/>
  <c r="O1045" i="1"/>
  <c r="P1045" i="1"/>
  <c r="S1045" i="1" s="1"/>
  <c r="Q1045" i="1"/>
  <c r="R1045" i="1" s="1"/>
  <c r="O1046" i="1"/>
  <c r="P1046" i="1"/>
  <c r="S1046" i="1" s="1"/>
  <c r="O1047" i="1"/>
  <c r="P1047" i="1" s="1"/>
  <c r="O1048" i="1"/>
  <c r="P1048" i="1"/>
  <c r="S1048" i="1" s="1"/>
  <c r="Q1048" i="1"/>
  <c r="R1048" i="1"/>
  <c r="O1049" i="1"/>
  <c r="P1049" i="1"/>
  <c r="S1049" i="1" s="1"/>
  <c r="Q1049" i="1"/>
  <c r="R1049" i="1" s="1"/>
  <c r="O1050" i="1"/>
  <c r="P1050" i="1"/>
  <c r="S1050" i="1" s="1"/>
  <c r="O1051" i="1"/>
  <c r="P1051" i="1" s="1"/>
  <c r="O1052" i="1"/>
  <c r="P1052" i="1"/>
  <c r="S1052" i="1" s="1"/>
  <c r="Q1052" i="1"/>
  <c r="R1052" i="1"/>
  <c r="O1053" i="1"/>
  <c r="P1053" i="1"/>
  <c r="S1053" i="1" s="1"/>
  <c r="Q1053" i="1"/>
  <c r="R1053" i="1" s="1"/>
  <c r="O1054" i="1"/>
  <c r="P1054" i="1"/>
  <c r="S1054" i="1" s="1"/>
  <c r="O1055" i="1"/>
  <c r="P1055" i="1" s="1"/>
  <c r="O1056" i="1"/>
  <c r="P1056" i="1"/>
  <c r="S1056" i="1" s="1"/>
  <c r="Q1056" i="1"/>
  <c r="R1056" i="1"/>
  <c r="O1057" i="1"/>
  <c r="P1057" i="1"/>
  <c r="S1057" i="1" s="1"/>
  <c r="Q1057" i="1"/>
  <c r="R1057" i="1" s="1"/>
  <c r="O1058" i="1"/>
  <c r="P1058" i="1"/>
  <c r="S1058" i="1" s="1"/>
  <c r="O1059" i="1"/>
  <c r="P1059" i="1" s="1"/>
  <c r="O1060" i="1"/>
  <c r="P1060" i="1"/>
  <c r="S1060" i="1" s="1"/>
  <c r="Q1060" i="1"/>
  <c r="R1060" i="1"/>
  <c r="O1061" i="1"/>
  <c r="P1061" i="1"/>
  <c r="S1061" i="1" s="1"/>
  <c r="Q1061" i="1"/>
  <c r="R1061" i="1" s="1"/>
  <c r="O1062" i="1"/>
  <c r="P1062" i="1"/>
  <c r="S1062" i="1" s="1"/>
  <c r="O1063" i="1"/>
  <c r="P1063" i="1" s="1"/>
  <c r="O1064" i="1"/>
  <c r="P1064" i="1"/>
  <c r="S1064" i="1" s="1"/>
  <c r="Q1064" i="1"/>
  <c r="R1064" i="1"/>
  <c r="O1065" i="1"/>
  <c r="P1065" i="1"/>
  <c r="S1065" i="1" s="1"/>
  <c r="Q1065" i="1"/>
  <c r="R1065" i="1" s="1"/>
  <c r="O1066" i="1"/>
  <c r="P1066" i="1"/>
  <c r="S1066" i="1" s="1"/>
  <c r="O1067" i="1"/>
  <c r="P1067" i="1" s="1"/>
  <c r="O1068" i="1"/>
  <c r="P1068" i="1"/>
  <c r="S1068" i="1" s="1"/>
  <c r="Q1068" i="1"/>
  <c r="R1068" i="1"/>
  <c r="O1069" i="1"/>
  <c r="P1069" i="1"/>
  <c r="S1069" i="1" s="1"/>
  <c r="Q1069" i="1"/>
  <c r="R1069" i="1" s="1"/>
  <c r="O1070" i="1"/>
  <c r="P1070" i="1"/>
  <c r="S1070" i="1" s="1"/>
  <c r="O1071" i="1"/>
  <c r="P1071" i="1" s="1"/>
  <c r="O1072" i="1"/>
  <c r="P1072" i="1"/>
  <c r="S1072" i="1" s="1"/>
  <c r="Q1072" i="1"/>
  <c r="R1072" i="1"/>
  <c r="O1073" i="1"/>
  <c r="P1073" i="1"/>
  <c r="S1073" i="1" s="1"/>
  <c r="Q1073" i="1"/>
  <c r="R1073" i="1" s="1"/>
  <c r="O1074" i="1"/>
  <c r="P1074" i="1"/>
  <c r="S1074" i="1" s="1"/>
  <c r="O1075" i="1"/>
  <c r="P1075" i="1" s="1"/>
  <c r="O1076" i="1"/>
  <c r="P1076" i="1"/>
  <c r="S1076" i="1" s="1"/>
  <c r="Q1076" i="1"/>
  <c r="R1076" i="1"/>
  <c r="O1077" i="1"/>
  <c r="P1077" i="1"/>
  <c r="S1077" i="1" s="1"/>
  <c r="Q1077" i="1"/>
  <c r="R1077" i="1" s="1"/>
  <c r="O1078" i="1"/>
  <c r="P1078" i="1"/>
  <c r="S1078" i="1" s="1"/>
  <c r="O1079" i="1"/>
  <c r="P1079" i="1" s="1"/>
  <c r="O1080" i="1"/>
  <c r="P1080" i="1"/>
  <c r="S1080" i="1" s="1"/>
  <c r="Q1080" i="1"/>
  <c r="R1080" i="1"/>
  <c r="O1081" i="1"/>
  <c r="P1081" i="1"/>
  <c r="S1081" i="1" s="1"/>
  <c r="Q1081" i="1"/>
  <c r="R1081" i="1" s="1"/>
  <c r="O1082" i="1"/>
  <c r="P1082" i="1"/>
  <c r="S1082" i="1" s="1"/>
  <c r="O1083" i="1"/>
  <c r="P1083" i="1" s="1"/>
  <c r="O1084" i="1"/>
  <c r="P1084" i="1"/>
  <c r="S1084" i="1" s="1"/>
  <c r="Q1084" i="1"/>
  <c r="R1084" i="1"/>
  <c r="O1085" i="1"/>
  <c r="P1085" i="1"/>
  <c r="S1085" i="1" s="1"/>
  <c r="Q1085" i="1"/>
  <c r="R1085" i="1" s="1"/>
  <c r="O1086" i="1"/>
  <c r="P1086" i="1"/>
  <c r="S1086" i="1" s="1"/>
  <c r="O1087" i="1"/>
  <c r="P1087" i="1" s="1"/>
  <c r="O1088" i="1"/>
  <c r="P1088" i="1"/>
  <c r="S1088" i="1" s="1"/>
  <c r="Q1088" i="1"/>
  <c r="R1088" i="1"/>
  <c r="O1089" i="1"/>
  <c r="P1089" i="1"/>
  <c r="S1089" i="1" s="1"/>
  <c r="Q1089" i="1"/>
  <c r="R1089" i="1" s="1"/>
  <c r="O1090" i="1"/>
  <c r="P1090" i="1"/>
  <c r="S1090" i="1" s="1"/>
  <c r="O1091" i="1"/>
  <c r="P1091" i="1" s="1"/>
  <c r="O1092" i="1"/>
  <c r="P1092" i="1"/>
  <c r="S1092" i="1" s="1"/>
  <c r="Q1092" i="1"/>
  <c r="R1092" i="1"/>
  <c r="O1093" i="1"/>
  <c r="P1093" i="1"/>
  <c r="S1093" i="1" s="1"/>
  <c r="Q1093" i="1"/>
  <c r="R1093" i="1" s="1"/>
  <c r="O1094" i="1"/>
  <c r="P1094" i="1"/>
  <c r="S1094" i="1" s="1"/>
  <c r="O1095" i="1"/>
  <c r="P1095" i="1" s="1"/>
  <c r="O1096" i="1"/>
  <c r="P1096" i="1"/>
  <c r="S1096" i="1" s="1"/>
  <c r="Q1096" i="1"/>
  <c r="R1096" i="1"/>
  <c r="O1097" i="1"/>
  <c r="P1097" i="1"/>
  <c r="S1097" i="1" s="1"/>
  <c r="Q1097" i="1"/>
  <c r="R1097" i="1" s="1"/>
  <c r="O1098" i="1"/>
  <c r="P1098" i="1"/>
  <c r="S1098" i="1" s="1"/>
  <c r="O1099" i="1"/>
  <c r="P1099" i="1" s="1"/>
  <c r="O1100" i="1"/>
  <c r="P1100" i="1"/>
  <c r="S1100" i="1" s="1"/>
  <c r="Q1100" i="1"/>
  <c r="R1100" i="1"/>
  <c r="O1101" i="1"/>
  <c r="P1101" i="1"/>
  <c r="S1101" i="1" s="1"/>
  <c r="Q1101" i="1"/>
  <c r="R1101" i="1" s="1"/>
  <c r="O1102" i="1"/>
  <c r="P1102" i="1"/>
  <c r="S1102" i="1" s="1"/>
  <c r="O1103" i="1"/>
  <c r="P1103" i="1" s="1"/>
  <c r="O1104" i="1"/>
  <c r="P1104" i="1"/>
  <c r="S1104" i="1" s="1"/>
  <c r="Q1104" i="1"/>
  <c r="R1104" i="1"/>
  <c r="O1105" i="1"/>
  <c r="P1105" i="1"/>
  <c r="S1105" i="1" s="1"/>
  <c r="Q1105" i="1"/>
  <c r="R1105" i="1" s="1"/>
  <c r="O1106" i="1"/>
  <c r="P1106" i="1"/>
  <c r="S1106" i="1" s="1"/>
  <c r="O1107" i="1"/>
  <c r="P1107" i="1" s="1"/>
  <c r="O1108" i="1"/>
  <c r="P1108" i="1"/>
  <c r="S1108" i="1" s="1"/>
  <c r="Q1108" i="1"/>
  <c r="R1108" i="1"/>
  <c r="O1109" i="1"/>
  <c r="P1109" i="1"/>
  <c r="S1109" i="1" s="1"/>
  <c r="Q1109" i="1"/>
  <c r="R1109" i="1" s="1"/>
  <c r="O1110" i="1"/>
  <c r="P1110" i="1"/>
  <c r="S1110" i="1" s="1"/>
  <c r="O1111" i="1"/>
  <c r="P1111" i="1" s="1"/>
  <c r="O1112" i="1"/>
  <c r="P1112" i="1"/>
  <c r="S1112" i="1" s="1"/>
  <c r="Q1112" i="1"/>
  <c r="R1112" i="1"/>
  <c r="O1113" i="1"/>
  <c r="P1113" i="1"/>
  <c r="S1113" i="1" s="1"/>
  <c r="Q1113" i="1"/>
  <c r="R1113" i="1" s="1"/>
  <c r="O1114" i="1"/>
  <c r="P1114" i="1"/>
  <c r="S1114" i="1" s="1"/>
  <c r="O1115" i="1"/>
  <c r="P1115" i="1" s="1"/>
  <c r="O1116" i="1"/>
  <c r="P1116" i="1"/>
  <c r="S1116" i="1" s="1"/>
  <c r="Q1116" i="1"/>
  <c r="R1116" i="1"/>
  <c r="O1117" i="1"/>
  <c r="P1117" i="1"/>
  <c r="S1117" i="1" s="1"/>
  <c r="Q1117" i="1"/>
  <c r="R1117" i="1" s="1"/>
  <c r="O1118" i="1"/>
  <c r="P1118" i="1"/>
  <c r="S1118" i="1" s="1"/>
  <c r="O1119" i="1"/>
  <c r="P1119" i="1" s="1"/>
  <c r="O1120" i="1"/>
  <c r="P1120" i="1"/>
  <c r="S1120" i="1" s="1"/>
  <c r="Q1120" i="1"/>
  <c r="R1120" i="1"/>
  <c r="O1121" i="1"/>
  <c r="P1121" i="1"/>
  <c r="S1121" i="1" s="1"/>
  <c r="Q1121" i="1"/>
  <c r="R1121" i="1" s="1"/>
  <c r="O1122" i="1"/>
  <c r="P1122" i="1"/>
  <c r="O1123" i="1"/>
  <c r="P1123" i="1" s="1"/>
  <c r="Q1123" i="1" s="1"/>
  <c r="R1123" i="1" s="1"/>
  <c r="S1123" i="1"/>
  <c r="O1124" i="1"/>
  <c r="P1124" i="1"/>
  <c r="S1124" i="1" s="1"/>
  <c r="Q1124" i="1"/>
  <c r="R1124" i="1"/>
  <c r="O1125" i="1"/>
  <c r="P1125" i="1"/>
  <c r="S1125" i="1" s="1"/>
  <c r="Q1125" i="1"/>
  <c r="R1125" i="1" s="1"/>
  <c r="O1126" i="1"/>
  <c r="P1126" i="1"/>
  <c r="O1127" i="1"/>
  <c r="P1127" i="1" s="1"/>
  <c r="Q1127" i="1" s="1"/>
  <c r="R1127" i="1" s="1"/>
  <c r="S1127" i="1"/>
  <c r="O1128" i="1"/>
  <c r="P1128" i="1"/>
  <c r="S1128" i="1" s="1"/>
  <c r="Q1128" i="1"/>
  <c r="R1128" i="1"/>
  <c r="O1129" i="1"/>
  <c r="P1129" i="1"/>
  <c r="S1129" i="1" s="1"/>
  <c r="Q1129" i="1"/>
  <c r="R1129" i="1" s="1"/>
  <c r="O1130" i="1"/>
  <c r="P1130" i="1"/>
  <c r="O1131" i="1"/>
  <c r="P1131" i="1" s="1"/>
  <c r="Q1131" i="1" s="1"/>
  <c r="R1131" i="1" s="1"/>
  <c r="O1132" i="1"/>
  <c r="P1132" i="1"/>
  <c r="S1132" i="1" s="1"/>
  <c r="Q1132" i="1"/>
  <c r="R1132" i="1"/>
  <c r="O1133" i="1"/>
  <c r="P1133" i="1"/>
  <c r="S1133" i="1" s="1"/>
  <c r="Q1133" i="1"/>
  <c r="R1133" i="1" s="1"/>
  <c r="O1134" i="1"/>
  <c r="P1134" i="1"/>
  <c r="O1135" i="1"/>
  <c r="P1135" i="1" s="1"/>
  <c r="Q1135" i="1" s="1"/>
  <c r="R1135" i="1" s="1"/>
  <c r="O1136" i="1"/>
  <c r="P1136" i="1"/>
  <c r="S1136" i="1" s="1"/>
  <c r="Q1136" i="1"/>
  <c r="R1136" i="1"/>
  <c r="O1137" i="1"/>
  <c r="P1137" i="1"/>
  <c r="S1137" i="1" s="1"/>
  <c r="Q1137" i="1"/>
  <c r="R1137" i="1" s="1"/>
  <c r="O1138" i="1"/>
  <c r="P1138" i="1"/>
  <c r="O1139" i="1"/>
  <c r="P1139" i="1" s="1"/>
  <c r="Q1139" i="1" s="1"/>
  <c r="R1139" i="1" s="1"/>
  <c r="S1139" i="1"/>
  <c r="O1140" i="1"/>
  <c r="P1140" i="1"/>
  <c r="S1140" i="1" s="1"/>
  <c r="Q1140" i="1"/>
  <c r="R1140" i="1"/>
  <c r="O1141" i="1"/>
  <c r="P1141" i="1"/>
  <c r="S1141" i="1" s="1"/>
  <c r="Q1141" i="1"/>
  <c r="R1141" i="1" s="1"/>
  <c r="O1142" i="1"/>
  <c r="P1142" i="1"/>
  <c r="O1143" i="1"/>
  <c r="P1143" i="1" s="1"/>
  <c r="Q1143" i="1" s="1"/>
  <c r="R1143" i="1" s="1"/>
  <c r="S1143" i="1"/>
  <c r="O1144" i="1"/>
  <c r="P1144" i="1"/>
  <c r="S1144" i="1" s="1"/>
  <c r="Q1144" i="1"/>
  <c r="R1144" i="1"/>
  <c r="O1145" i="1"/>
  <c r="P1145" i="1"/>
  <c r="S1145" i="1" s="1"/>
  <c r="Q1145" i="1"/>
  <c r="R1145" i="1" s="1"/>
  <c r="O1146" i="1"/>
  <c r="P1146" i="1"/>
  <c r="O1147" i="1"/>
  <c r="P1147" i="1" s="1"/>
  <c r="Q1147" i="1" s="1"/>
  <c r="R1147" i="1" s="1"/>
  <c r="O1148" i="1"/>
  <c r="P1148" i="1"/>
  <c r="S1148" i="1" s="1"/>
  <c r="Q1148" i="1"/>
  <c r="R1148" i="1"/>
  <c r="O1149" i="1"/>
  <c r="P1149" i="1"/>
  <c r="S1149" i="1" s="1"/>
  <c r="Q1149" i="1"/>
  <c r="R1149" i="1" s="1"/>
  <c r="O1150" i="1"/>
  <c r="P1150" i="1"/>
  <c r="O1151" i="1"/>
  <c r="P1151" i="1" s="1"/>
  <c r="Q1151" i="1" s="1"/>
  <c r="R1151" i="1" s="1"/>
  <c r="O1152" i="1"/>
  <c r="P1152" i="1"/>
  <c r="S1152" i="1" s="1"/>
  <c r="Q1152" i="1"/>
  <c r="R1152" i="1" s="1"/>
  <c r="O1153" i="1"/>
  <c r="P1153" i="1"/>
  <c r="S1153" i="1" s="1"/>
  <c r="Q1153" i="1"/>
  <c r="R1153" i="1" s="1"/>
  <c r="O1154" i="1"/>
  <c r="P1154" i="1" s="1"/>
  <c r="O1155" i="1"/>
  <c r="P1155" i="1" s="1"/>
  <c r="Q1155" i="1" s="1"/>
  <c r="R1155" i="1" s="1"/>
  <c r="O1156" i="1"/>
  <c r="P1156" i="1"/>
  <c r="S1156" i="1" s="1"/>
  <c r="Q1156" i="1"/>
  <c r="R1156" i="1" s="1"/>
  <c r="O1157" i="1"/>
  <c r="P1157" i="1"/>
  <c r="S1157" i="1" s="1"/>
  <c r="O1158" i="1"/>
  <c r="P1158" i="1"/>
  <c r="Q1158" i="1" s="1"/>
  <c r="R1158" i="1" s="1"/>
  <c r="S1158" i="1"/>
  <c r="O1159" i="1"/>
  <c r="P1159" i="1" s="1"/>
  <c r="Q1159" i="1" s="1"/>
  <c r="R1159" i="1" s="1"/>
  <c r="O1160" i="1"/>
  <c r="P1160" i="1"/>
  <c r="S1160" i="1" s="1"/>
  <c r="Q1160" i="1"/>
  <c r="R1160" i="1"/>
  <c r="O1161" i="1"/>
  <c r="P1161" i="1"/>
  <c r="S1161" i="1" s="1"/>
  <c r="O1162" i="1"/>
  <c r="P1162" i="1"/>
  <c r="Q1162" i="1" s="1"/>
  <c r="R1162" i="1" s="1"/>
  <c r="O1163" i="1"/>
  <c r="P1163" i="1" s="1"/>
  <c r="Q1163" i="1" s="1"/>
  <c r="R1163" i="1"/>
  <c r="S1163" i="1"/>
  <c r="O1164" i="1"/>
  <c r="P1164" i="1"/>
  <c r="S1164" i="1" s="1"/>
  <c r="Q1164" i="1"/>
  <c r="R1164" i="1"/>
  <c r="O1165" i="1"/>
  <c r="P1165" i="1"/>
  <c r="S1165" i="1" s="1"/>
  <c r="Q1165" i="1"/>
  <c r="R1165" i="1" s="1"/>
  <c r="O1166" i="1"/>
  <c r="P1166" i="1" s="1"/>
  <c r="O1167" i="1"/>
  <c r="P1167" i="1" s="1"/>
  <c r="Q1167" i="1" s="1"/>
  <c r="R1167" i="1"/>
  <c r="S1167" i="1"/>
  <c r="O1168" i="1"/>
  <c r="P1168" i="1"/>
  <c r="S1168" i="1" s="1"/>
  <c r="Q1168" i="1"/>
  <c r="R1168" i="1" s="1"/>
  <c r="O1169" i="1"/>
  <c r="P1169" i="1"/>
  <c r="S1169" i="1" s="1"/>
  <c r="Q1169" i="1"/>
  <c r="R1169" i="1" s="1"/>
  <c r="O1170" i="1"/>
  <c r="P1170" i="1" s="1"/>
  <c r="O1171" i="1"/>
  <c r="P1171" i="1" s="1"/>
  <c r="Q1171" i="1" s="1"/>
  <c r="R1171" i="1" s="1"/>
  <c r="O1172" i="1"/>
  <c r="P1172" i="1"/>
  <c r="S1172" i="1" s="1"/>
  <c r="Q1172" i="1"/>
  <c r="R1172" i="1" s="1"/>
  <c r="O1173" i="1"/>
  <c r="P1173" i="1"/>
  <c r="S1173" i="1" s="1"/>
  <c r="O1174" i="1"/>
  <c r="P1174" i="1"/>
  <c r="Q1174" i="1" s="1"/>
  <c r="R1174" i="1" s="1"/>
  <c r="S1174" i="1"/>
  <c r="O1175" i="1"/>
  <c r="P1175" i="1" s="1"/>
  <c r="Q1175" i="1" s="1"/>
  <c r="R1175" i="1" s="1"/>
  <c r="O1176" i="1"/>
  <c r="P1176" i="1"/>
  <c r="S1176" i="1" s="1"/>
  <c r="Q1176" i="1"/>
  <c r="R1176" i="1"/>
  <c r="O1177" i="1"/>
  <c r="P1177" i="1"/>
  <c r="S1177" i="1" s="1"/>
  <c r="O1178" i="1"/>
  <c r="P1178" i="1"/>
  <c r="Q1178" i="1" s="1"/>
  <c r="R1178" i="1" s="1"/>
  <c r="O1179" i="1"/>
  <c r="P1179" i="1" s="1"/>
  <c r="Q1179" i="1" s="1"/>
  <c r="R1179" i="1"/>
  <c r="S1179" i="1"/>
  <c r="O1180" i="1"/>
  <c r="P1180" i="1"/>
  <c r="S1180" i="1" s="1"/>
  <c r="Q1180" i="1"/>
  <c r="R1180" i="1"/>
  <c r="O1181" i="1"/>
  <c r="P1181" i="1"/>
  <c r="S1181" i="1" s="1"/>
  <c r="Q1181" i="1"/>
  <c r="R1181" i="1" s="1"/>
  <c r="O1182" i="1"/>
  <c r="P1182" i="1" s="1"/>
  <c r="O1183" i="1"/>
  <c r="P1183" i="1" s="1"/>
  <c r="Q1183" i="1" s="1"/>
  <c r="R1183" i="1"/>
  <c r="S1183" i="1"/>
  <c r="O1184" i="1"/>
  <c r="P1184" i="1"/>
  <c r="S1184" i="1" s="1"/>
  <c r="Q1184" i="1"/>
  <c r="R1184" i="1" s="1"/>
  <c r="O1185" i="1"/>
  <c r="P1185" i="1"/>
  <c r="S1185" i="1" s="1"/>
  <c r="Q1185" i="1"/>
  <c r="R1185" i="1" s="1"/>
  <c r="O1186" i="1"/>
  <c r="P1186" i="1" s="1"/>
  <c r="O1187" i="1"/>
  <c r="P1187" i="1" s="1"/>
  <c r="Q1187" i="1" s="1"/>
  <c r="R1187" i="1" s="1"/>
  <c r="O1188" i="1"/>
  <c r="P1188" i="1"/>
  <c r="S1188" i="1" s="1"/>
  <c r="Q1188" i="1"/>
  <c r="R1188" i="1" s="1"/>
  <c r="O1189" i="1"/>
  <c r="P1189" i="1"/>
  <c r="S1189" i="1" s="1"/>
  <c r="O1190" i="1"/>
  <c r="P1190" i="1"/>
  <c r="Q1190" i="1" s="1"/>
  <c r="R1190" i="1" s="1"/>
  <c r="S1190" i="1"/>
  <c r="O1191" i="1"/>
  <c r="P1191" i="1" s="1"/>
  <c r="Q1191" i="1" s="1"/>
  <c r="R1191" i="1" s="1"/>
  <c r="O1192" i="1"/>
  <c r="P1192" i="1"/>
  <c r="S1192" i="1" s="1"/>
  <c r="Q1192" i="1"/>
  <c r="R1192" i="1"/>
  <c r="O1193" i="1"/>
  <c r="P1193" i="1"/>
  <c r="S1193" i="1" s="1"/>
  <c r="O1194" i="1"/>
  <c r="P1194" i="1"/>
  <c r="Q1194" i="1" s="1"/>
  <c r="R1194" i="1" s="1"/>
  <c r="O1195" i="1"/>
  <c r="P1195" i="1" s="1"/>
  <c r="Q1195" i="1" s="1"/>
  <c r="R1195" i="1"/>
  <c r="S1195" i="1"/>
  <c r="O1196" i="1"/>
  <c r="P1196" i="1"/>
  <c r="S1196" i="1" s="1"/>
  <c r="Q1196" i="1"/>
  <c r="R1196" i="1"/>
  <c r="O1197" i="1"/>
  <c r="P1197" i="1"/>
  <c r="S1197" i="1" s="1"/>
  <c r="Q1197" i="1"/>
  <c r="R1197" i="1" s="1"/>
  <c r="O1198" i="1"/>
  <c r="P1198" i="1" s="1"/>
  <c r="O1199" i="1"/>
  <c r="P1199" i="1" s="1"/>
  <c r="Q1199" i="1" s="1"/>
  <c r="R1199" i="1"/>
  <c r="S1199" i="1"/>
  <c r="O1200" i="1"/>
  <c r="P1200" i="1"/>
  <c r="S1200" i="1" s="1"/>
  <c r="Q1200" i="1"/>
  <c r="R1200" i="1" s="1"/>
  <c r="O1201" i="1"/>
  <c r="P1201" i="1"/>
  <c r="S1201" i="1" s="1"/>
  <c r="Q1201" i="1"/>
  <c r="R1201" i="1" s="1"/>
  <c r="O1202" i="1"/>
  <c r="P1202" i="1" s="1"/>
  <c r="O1203" i="1"/>
  <c r="P1203" i="1" s="1"/>
  <c r="Q1203" i="1" s="1"/>
  <c r="R1203" i="1" s="1"/>
  <c r="O1204" i="1"/>
  <c r="P1204" i="1"/>
  <c r="S1204" i="1" s="1"/>
  <c r="Q1204" i="1"/>
  <c r="R1204" i="1" s="1"/>
  <c r="O1205" i="1"/>
  <c r="P1205" i="1"/>
  <c r="S1205" i="1" s="1"/>
  <c r="O1206" i="1"/>
  <c r="P1206" i="1"/>
  <c r="Q1206" i="1" s="1"/>
  <c r="R1206" i="1" s="1"/>
  <c r="S1206" i="1"/>
  <c r="O1207" i="1"/>
  <c r="P1207" i="1" s="1"/>
  <c r="Q1207" i="1" s="1"/>
  <c r="R1207" i="1" s="1"/>
  <c r="S1207" i="1"/>
  <c r="O1208" i="1"/>
  <c r="P1208" i="1"/>
  <c r="S1208" i="1" s="1"/>
  <c r="Q1208" i="1"/>
  <c r="R1208" i="1"/>
  <c r="O1209" i="1"/>
  <c r="P1209" i="1"/>
  <c r="S1209" i="1" s="1"/>
  <c r="O1210" i="1"/>
  <c r="P1210" i="1"/>
  <c r="Q1210" i="1" s="1"/>
  <c r="R1210" i="1" s="1"/>
  <c r="O1211" i="1"/>
  <c r="P1211" i="1" s="1"/>
  <c r="Q1211" i="1" s="1"/>
  <c r="R1211" i="1"/>
  <c r="S1211" i="1"/>
  <c r="O1212" i="1"/>
  <c r="P1212" i="1"/>
  <c r="S1212" i="1" s="1"/>
  <c r="Q1212" i="1"/>
  <c r="R1212" i="1"/>
  <c r="O1213" i="1"/>
  <c r="P1213" i="1" s="1"/>
  <c r="O1214" i="1"/>
  <c r="P1214" i="1" s="1"/>
  <c r="O1215" i="1"/>
  <c r="P1215" i="1" s="1"/>
  <c r="Q1215" i="1" s="1"/>
  <c r="R1215" i="1" s="1"/>
  <c r="S1215" i="1"/>
  <c r="O1216" i="1"/>
  <c r="P1216" i="1"/>
  <c r="S1216" i="1" s="1"/>
  <c r="Q1216" i="1"/>
  <c r="R1216" i="1"/>
  <c r="O1217" i="1"/>
  <c r="P1217" i="1" s="1"/>
  <c r="O1218" i="1"/>
  <c r="P1218" i="1" s="1"/>
  <c r="O1219" i="1"/>
  <c r="P1219" i="1" s="1"/>
  <c r="Q1219" i="1" s="1"/>
  <c r="R1219" i="1" s="1"/>
  <c r="S1219" i="1"/>
  <c r="O1220" i="1"/>
  <c r="P1220" i="1"/>
  <c r="S1220" i="1" s="1"/>
  <c r="Q1220" i="1"/>
  <c r="R1220" i="1"/>
  <c r="O1221" i="1"/>
  <c r="P1221" i="1" s="1"/>
  <c r="O1222" i="1"/>
  <c r="P1222" i="1" s="1"/>
  <c r="O1223" i="1"/>
  <c r="P1223" i="1" s="1"/>
  <c r="Q1223" i="1" s="1"/>
  <c r="R1223" i="1" s="1"/>
  <c r="S1223" i="1"/>
  <c r="O1224" i="1"/>
  <c r="P1224" i="1"/>
  <c r="S1224" i="1" s="1"/>
  <c r="Q1224" i="1"/>
  <c r="R1224" i="1"/>
  <c r="O1225" i="1"/>
  <c r="P1225" i="1" s="1"/>
  <c r="O1226" i="1"/>
  <c r="P1226" i="1" s="1"/>
  <c r="O1227" i="1"/>
  <c r="P1227" i="1" s="1"/>
  <c r="Q1227" i="1" s="1"/>
  <c r="R1227" i="1" s="1"/>
  <c r="S1227" i="1"/>
  <c r="O1228" i="1"/>
  <c r="P1228" i="1"/>
  <c r="S1228" i="1" s="1"/>
  <c r="Q1228" i="1"/>
  <c r="R1228" i="1"/>
  <c r="O1229" i="1"/>
  <c r="P1229" i="1" s="1"/>
  <c r="O1230" i="1"/>
  <c r="P1230" i="1" s="1"/>
  <c r="O1231" i="1"/>
  <c r="P1231" i="1" s="1"/>
  <c r="Q1231" i="1" s="1"/>
  <c r="R1231" i="1" s="1"/>
  <c r="S1231" i="1"/>
  <c r="O1232" i="1"/>
  <c r="P1232" i="1"/>
  <c r="S1232" i="1" s="1"/>
  <c r="Q1232" i="1"/>
  <c r="R1232" i="1"/>
  <c r="O1233" i="1"/>
  <c r="P1233" i="1" s="1"/>
  <c r="O1234" i="1"/>
  <c r="P1234" i="1" s="1"/>
  <c r="O1235" i="1"/>
  <c r="P1235" i="1" s="1"/>
  <c r="Q1235" i="1" s="1"/>
  <c r="R1235" i="1" s="1"/>
  <c r="S1235" i="1"/>
  <c r="O1236" i="1"/>
  <c r="P1236" i="1"/>
  <c r="S1236" i="1" s="1"/>
  <c r="Q1236" i="1"/>
  <c r="R1236" i="1"/>
  <c r="O1237" i="1"/>
  <c r="P1237" i="1" s="1"/>
  <c r="O1238" i="1"/>
  <c r="P1238" i="1" s="1"/>
  <c r="O1239" i="1"/>
  <c r="P1239" i="1" s="1"/>
  <c r="Q1239" i="1" s="1"/>
  <c r="R1239" i="1" s="1"/>
  <c r="S1239" i="1"/>
  <c r="O1240" i="1"/>
  <c r="P1240" i="1"/>
  <c r="S1240" i="1" s="1"/>
  <c r="Q1240" i="1"/>
  <c r="R1240" i="1"/>
  <c r="O1241" i="1"/>
  <c r="P1241" i="1" s="1"/>
  <c r="O1242" i="1"/>
  <c r="P1242" i="1" s="1"/>
  <c r="O1243" i="1"/>
  <c r="P1243" i="1" s="1"/>
  <c r="Q1243" i="1" s="1"/>
  <c r="R1243" i="1" s="1"/>
  <c r="S1243" i="1"/>
  <c r="O1244" i="1"/>
  <c r="P1244" i="1"/>
  <c r="S1244" i="1" s="1"/>
  <c r="Q1244" i="1"/>
  <c r="R1244" i="1"/>
  <c r="O1245" i="1"/>
  <c r="P1245" i="1" s="1"/>
  <c r="O1246" i="1"/>
  <c r="P1246" i="1" s="1"/>
  <c r="O1247" i="1"/>
  <c r="P1247" i="1" s="1"/>
  <c r="Q1247" i="1" s="1"/>
  <c r="R1247" i="1" s="1"/>
  <c r="S1247" i="1"/>
  <c r="O1248" i="1"/>
  <c r="P1248" i="1"/>
  <c r="S1248" i="1" s="1"/>
  <c r="Q1248" i="1"/>
  <c r="R1248" i="1"/>
  <c r="O1249" i="1"/>
  <c r="P1249" i="1" s="1"/>
  <c r="O1250" i="1"/>
  <c r="P1250" i="1" s="1"/>
  <c r="O1251" i="1"/>
  <c r="P1251" i="1" s="1"/>
  <c r="Q1251" i="1" s="1"/>
  <c r="R1251" i="1" s="1"/>
  <c r="S1251" i="1"/>
  <c r="O1252" i="1"/>
  <c r="P1252" i="1"/>
  <c r="S1252" i="1" s="1"/>
  <c r="Q1252" i="1"/>
  <c r="R1252" i="1"/>
  <c r="O1253" i="1"/>
  <c r="P1253" i="1" s="1"/>
  <c r="O1254" i="1"/>
  <c r="P1254" i="1" s="1"/>
  <c r="O1255" i="1"/>
  <c r="P1255" i="1" s="1"/>
  <c r="Q1255" i="1" s="1"/>
  <c r="R1255" i="1" s="1"/>
  <c r="S1255" i="1"/>
  <c r="O1256" i="1"/>
  <c r="P1256" i="1"/>
  <c r="S1256" i="1" s="1"/>
  <c r="Q1256" i="1"/>
  <c r="R1256" i="1"/>
  <c r="O1257" i="1"/>
  <c r="P1257" i="1" s="1"/>
  <c r="O1258" i="1"/>
  <c r="P1258" i="1" s="1"/>
  <c r="O1259" i="1"/>
  <c r="P1259" i="1" s="1"/>
  <c r="Q1259" i="1" s="1"/>
  <c r="R1259" i="1" s="1"/>
  <c r="S1259" i="1"/>
  <c r="O1260" i="1"/>
  <c r="P1260" i="1"/>
  <c r="S1260" i="1" s="1"/>
  <c r="Q1260" i="1"/>
  <c r="R1260" i="1"/>
  <c r="O1261" i="1"/>
  <c r="P1261" i="1" s="1"/>
  <c r="O1262" i="1"/>
  <c r="P1262" i="1" s="1"/>
  <c r="O1263" i="1"/>
  <c r="P1263" i="1" s="1"/>
  <c r="Q1263" i="1" s="1"/>
  <c r="R1263" i="1" s="1"/>
  <c r="S1263" i="1"/>
  <c r="O1264" i="1"/>
  <c r="P1264" i="1"/>
  <c r="S1264" i="1" s="1"/>
  <c r="Q1264" i="1"/>
  <c r="R1264" i="1"/>
  <c r="O1265" i="1"/>
  <c r="P1265" i="1" s="1"/>
  <c r="O1266" i="1"/>
  <c r="P1266" i="1" s="1"/>
  <c r="O1267" i="1"/>
  <c r="P1267" i="1" s="1"/>
  <c r="Q1267" i="1" s="1"/>
  <c r="R1267" i="1" s="1"/>
  <c r="S1267" i="1"/>
  <c r="O1268" i="1"/>
  <c r="P1268" i="1"/>
  <c r="S1268" i="1" s="1"/>
  <c r="Q1268" i="1"/>
  <c r="R1268" i="1"/>
  <c r="O1269" i="1"/>
  <c r="P1269" i="1" s="1"/>
  <c r="O1270" i="1"/>
  <c r="P1270" i="1" s="1"/>
  <c r="O1271" i="1"/>
  <c r="P1271" i="1" s="1"/>
  <c r="Q1271" i="1" s="1"/>
  <c r="R1271" i="1" s="1"/>
  <c r="S1271" i="1"/>
  <c r="O1272" i="1"/>
  <c r="P1272" i="1"/>
  <c r="S1272" i="1" s="1"/>
  <c r="Q1272" i="1"/>
  <c r="R1272" i="1"/>
  <c r="O1273" i="1"/>
  <c r="P1273" i="1" s="1"/>
  <c r="O1274" i="1"/>
  <c r="P1274" i="1" s="1"/>
  <c r="O1275" i="1"/>
  <c r="P1275" i="1" s="1"/>
  <c r="Q1275" i="1" s="1"/>
  <c r="R1275" i="1" s="1"/>
  <c r="S1275" i="1"/>
  <c r="O1276" i="1"/>
  <c r="P1276" i="1"/>
  <c r="S1276" i="1" s="1"/>
  <c r="Q1276" i="1"/>
  <c r="R1276" i="1"/>
  <c r="O1277" i="1"/>
  <c r="P1277" i="1" s="1"/>
  <c r="O1278" i="1"/>
  <c r="P1278" i="1" s="1"/>
  <c r="O1279" i="1"/>
  <c r="P1279" i="1" s="1"/>
  <c r="Q1279" i="1" s="1"/>
  <c r="R1279" i="1" s="1"/>
  <c r="S1279" i="1"/>
  <c r="O1280" i="1"/>
  <c r="P1280" i="1"/>
  <c r="S1280" i="1" s="1"/>
  <c r="Q1280" i="1"/>
  <c r="R1280" i="1"/>
  <c r="O1281" i="1"/>
  <c r="P1281" i="1" s="1"/>
  <c r="O1282" i="1"/>
  <c r="P1282" i="1" s="1"/>
  <c r="O1283" i="1"/>
  <c r="P1283" i="1" s="1"/>
  <c r="Q1283" i="1" s="1"/>
  <c r="R1283" i="1" s="1"/>
  <c r="S1283" i="1"/>
  <c r="O1284" i="1"/>
  <c r="P1284" i="1"/>
  <c r="S1284" i="1" s="1"/>
  <c r="Q1284" i="1"/>
  <c r="R1284" i="1"/>
  <c r="O1285" i="1"/>
  <c r="P1285" i="1" s="1"/>
  <c r="O1286" i="1"/>
  <c r="P1286" i="1" s="1"/>
  <c r="O1287" i="1"/>
  <c r="P1287" i="1" s="1"/>
  <c r="Q1287" i="1" s="1"/>
  <c r="R1287" i="1" s="1"/>
  <c r="S1287" i="1"/>
  <c r="O1288" i="1"/>
  <c r="P1288" i="1"/>
  <c r="S1288" i="1" s="1"/>
  <c r="Q1288" i="1"/>
  <c r="R1288" i="1"/>
  <c r="O1289" i="1"/>
  <c r="P1289" i="1" s="1"/>
  <c r="O1290" i="1"/>
  <c r="P1290" i="1" s="1"/>
  <c r="O1291" i="1"/>
  <c r="P1291" i="1" s="1"/>
  <c r="Q1291" i="1" s="1"/>
  <c r="R1291" i="1" s="1"/>
  <c r="S1291" i="1"/>
  <c r="O1292" i="1"/>
  <c r="P1292" i="1"/>
  <c r="S1292" i="1" s="1"/>
  <c r="Q1292" i="1"/>
  <c r="R1292" i="1"/>
  <c r="O1293" i="1"/>
  <c r="P1293" i="1" s="1"/>
  <c r="O1294" i="1"/>
  <c r="P1294" i="1" s="1"/>
  <c r="O1295" i="1"/>
  <c r="P1295" i="1" s="1"/>
  <c r="Q1295" i="1" s="1"/>
  <c r="R1295" i="1" s="1"/>
  <c r="S1295" i="1"/>
  <c r="O1296" i="1"/>
  <c r="P1296" i="1"/>
  <c r="S1296" i="1" s="1"/>
  <c r="O1297" i="1"/>
  <c r="P1297" i="1"/>
  <c r="Q1297" i="1" s="1"/>
  <c r="R1297" i="1" s="1"/>
  <c r="S1297" i="1"/>
  <c r="O1298" i="1"/>
  <c r="P1298" i="1"/>
  <c r="Q1298" i="1" s="1"/>
  <c r="R1298" i="1" s="1"/>
  <c r="S1298" i="1"/>
  <c r="O1299" i="1"/>
  <c r="P1299" i="1" s="1"/>
  <c r="Q1299" i="1"/>
  <c r="R1299" i="1" s="1"/>
  <c r="S1299" i="1"/>
  <c r="O1300" i="1"/>
  <c r="P1300" i="1"/>
  <c r="S1300" i="1" s="1"/>
  <c r="O1301" i="1"/>
  <c r="P1301" i="1"/>
  <c r="Q1301" i="1" s="1"/>
  <c r="R1301" i="1" s="1"/>
  <c r="S1301" i="1"/>
  <c r="O1302" i="1"/>
  <c r="P1302" i="1"/>
  <c r="Q1302" i="1" s="1"/>
  <c r="R1302" i="1" s="1"/>
  <c r="S1302" i="1"/>
  <c r="O1303" i="1"/>
  <c r="P1303" i="1" s="1"/>
  <c r="Q1303" i="1"/>
  <c r="R1303" i="1" s="1"/>
  <c r="S1303" i="1"/>
  <c r="O1304" i="1"/>
  <c r="P1304" i="1"/>
  <c r="S1304" i="1" s="1"/>
  <c r="O1305" i="1"/>
  <c r="P1305" i="1"/>
  <c r="Q1305" i="1" s="1"/>
  <c r="R1305" i="1" s="1"/>
  <c r="S1305" i="1"/>
  <c r="O1306" i="1"/>
  <c r="P1306" i="1"/>
  <c r="Q1306" i="1" s="1"/>
  <c r="R1306" i="1" s="1"/>
  <c r="S1306" i="1"/>
  <c r="O1307" i="1"/>
  <c r="P1307" i="1" s="1"/>
  <c r="Q1307" i="1"/>
  <c r="R1307" i="1" s="1"/>
  <c r="S1307" i="1"/>
  <c r="O1308" i="1"/>
  <c r="P1308" i="1"/>
  <c r="S1308" i="1" s="1"/>
  <c r="O1309" i="1"/>
  <c r="P1309" i="1"/>
  <c r="Q1309" i="1" s="1"/>
  <c r="R1309" i="1" s="1"/>
  <c r="S1309" i="1"/>
  <c r="O1310" i="1"/>
  <c r="P1310" i="1"/>
  <c r="Q1310" i="1" s="1"/>
  <c r="R1310" i="1" s="1"/>
  <c r="S1310" i="1"/>
  <c r="O1311" i="1"/>
  <c r="P1311" i="1" s="1"/>
  <c r="Q1311" i="1"/>
  <c r="R1311" i="1" s="1"/>
  <c r="S1311" i="1"/>
  <c r="O1312" i="1"/>
  <c r="P1312" i="1"/>
  <c r="S1312" i="1" s="1"/>
  <c r="O1313" i="1"/>
  <c r="P1313" i="1"/>
  <c r="Q1313" i="1" s="1"/>
  <c r="R1313" i="1" s="1"/>
  <c r="S1313" i="1"/>
  <c r="O1314" i="1"/>
  <c r="P1314" i="1"/>
  <c r="Q1314" i="1" s="1"/>
  <c r="R1314" i="1" s="1"/>
  <c r="S1314" i="1"/>
  <c r="O1315" i="1"/>
  <c r="P1315" i="1" s="1"/>
  <c r="Q1315" i="1"/>
  <c r="R1315" i="1" s="1"/>
  <c r="S1315" i="1"/>
  <c r="O1316" i="1"/>
  <c r="P1316" i="1"/>
  <c r="S1316" i="1" s="1"/>
  <c r="O1317" i="1"/>
  <c r="P1317" i="1"/>
  <c r="S1317" i="1" s="1"/>
  <c r="O1318" i="1"/>
  <c r="P1318" i="1"/>
  <c r="Q1318" i="1" s="1"/>
  <c r="R1318" i="1" s="1"/>
  <c r="O1319" i="1"/>
  <c r="P1319" i="1" s="1"/>
  <c r="Q1319" i="1"/>
  <c r="R1319" i="1" s="1"/>
  <c r="S1319" i="1"/>
  <c r="O1320" i="1"/>
  <c r="P1320" i="1"/>
  <c r="S1320" i="1" s="1"/>
  <c r="O1321" i="1"/>
  <c r="P1321" i="1"/>
  <c r="S1321" i="1" s="1"/>
  <c r="O1322" i="1"/>
  <c r="P1322" i="1"/>
  <c r="Q1322" i="1" s="1"/>
  <c r="R1322" i="1" s="1"/>
  <c r="O1323" i="1"/>
  <c r="P1323" i="1" s="1"/>
  <c r="Q1323" i="1"/>
  <c r="R1323" i="1" s="1"/>
  <c r="S1323" i="1"/>
  <c r="O1324" i="1"/>
  <c r="P1324" i="1"/>
  <c r="S1324" i="1" s="1"/>
  <c r="O1325" i="1"/>
  <c r="P1325" i="1"/>
  <c r="S1325" i="1" s="1"/>
  <c r="O1326" i="1"/>
  <c r="P1326" i="1"/>
  <c r="Q1326" i="1" s="1"/>
  <c r="R1326" i="1" s="1"/>
  <c r="O1327" i="1"/>
  <c r="P1327" i="1" s="1"/>
  <c r="Q1327" i="1"/>
  <c r="R1327" i="1" s="1"/>
  <c r="S1327" i="1"/>
  <c r="O1328" i="1"/>
  <c r="P1328" i="1"/>
  <c r="S1328" i="1" s="1"/>
  <c r="O1329" i="1"/>
  <c r="P1329" i="1"/>
  <c r="S1329" i="1" s="1"/>
  <c r="O1330" i="1"/>
  <c r="P1330" i="1"/>
  <c r="Q1330" i="1" s="1"/>
  <c r="R1330" i="1" s="1"/>
  <c r="O1331" i="1"/>
  <c r="P1331" i="1" s="1"/>
  <c r="Q1331" i="1"/>
  <c r="R1331" i="1" s="1"/>
  <c r="S1331" i="1"/>
  <c r="O1332" i="1"/>
  <c r="P1332" i="1"/>
  <c r="S1332" i="1" s="1"/>
  <c r="O1333" i="1"/>
  <c r="P1333" i="1"/>
  <c r="S1333" i="1" s="1"/>
  <c r="O1334" i="1"/>
  <c r="P1334" i="1" s="1"/>
  <c r="O1335" i="1"/>
  <c r="P1335" i="1"/>
  <c r="Q1335" i="1" s="1"/>
  <c r="R1335" i="1" s="1"/>
  <c r="O1336" i="1"/>
  <c r="P1336" i="1" s="1"/>
  <c r="O1337" i="1"/>
  <c r="P1337" i="1"/>
  <c r="S1337" i="1" s="1"/>
  <c r="O1338" i="1"/>
  <c r="P1338" i="1" s="1"/>
  <c r="O1339" i="1"/>
  <c r="P1339" i="1"/>
  <c r="Q1339" i="1" s="1"/>
  <c r="R1339" i="1" s="1"/>
  <c r="O1340" i="1"/>
  <c r="P1340" i="1" s="1"/>
  <c r="O1341" i="1"/>
  <c r="P1341" i="1"/>
  <c r="S1341" i="1" s="1"/>
  <c r="O1342" i="1"/>
  <c r="P1342" i="1" s="1"/>
  <c r="O1343" i="1"/>
  <c r="P1343" i="1"/>
  <c r="Q1343" i="1" s="1"/>
  <c r="R1343" i="1" s="1"/>
  <c r="O1344" i="1"/>
  <c r="P1344" i="1" s="1"/>
  <c r="O1345" i="1"/>
  <c r="P1345" i="1"/>
  <c r="S1345" i="1" s="1"/>
  <c r="O1346" i="1"/>
  <c r="P1346" i="1" s="1"/>
  <c r="O1347" i="1"/>
  <c r="P1347" i="1"/>
  <c r="Q1347" i="1" s="1"/>
  <c r="R1347" i="1" s="1"/>
  <c r="O1348" i="1"/>
  <c r="P1348" i="1" s="1"/>
  <c r="O1349" i="1"/>
  <c r="P1349" i="1"/>
  <c r="S1349" i="1" s="1"/>
  <c r="O1350" i="1"/>
  <c r="P1350" i="1" s="1"/>
  <c r="O1351" i="1"/>
  <c r="P1351" i="1"/>
  <c r="Q1351" i="1" s="1"/>
  <c r="R1351" i="1" s="1"/>
  <c r="O1352" i="1"/>
  <c r="P1352" i="1" s="1"/>
  <c r="O1353" i="1"/>
  <c r="P1353" i="1"/>
  <c r="S1353" i="1" s="1"/>
  <c r="O1354" i="1"/>
  <c r="P1354" i="1" s="1"/>
  <c r="O1355" i="1"/>
  <c r="P1355" i="1"/>
  <c r="Q1355" i="1" s="1"/>
  <c r="R1355" i="1" s="1"/>
  <c r="O1356" i="1"/>
  <c r="P1356" i="1" s="1"/>
  <c r="O1357" i="1"/>
  <c r="P1357" i="1"/>
  <c r="S1357" i="1" s="1"/>
  <c r="O1358" i="1"/>
  <c r="P1358" i="1" s="1"/>
  <c r="O1359" i="1"/>
  <c r="P1359" i="1"/>
  <c r="Q1359" i="1" s="1"/>
  <c r="R1359" i="1" s="1"/>
  <c r="O1360" i="1"/>
  <c r="P1360" i="1" s="1"/>
  <c r="O1361" i="1"/>
  <c r="P1361" i="1"/>
  <c r="S1361" i="1" s="1"/>
  <c r="O1362" i="1"/>
  <c r="P1362" i="1" s="1"/>
  <c r="O1363" i="1"/>
  <c r="P1363" i="1"/>
  <c r="Q1363" i="1" s="1"/>
  <c r="R1363" i="1" s="1"/>
  <c r="O1364" i="1"/>
  <c r="P1364" i="1" s="1"/>
  <c r="O1365" i="1"/>
  <c r="P1365" i="1"/>
  <c r="S1365" i="1" s="1"/>
  <c r="O1366" i="1"/>
  <c r="P1366" i="1" s="1"/>
  <c r="O1367" i="1"/>
  <c r="P1367" i="1"/>
  <c r="Q1367" i="1" s="1"/>
  <c r="R1367" i="1" s="1"/>
  <c r="O1368" i="1"/>
  <c r="P1368" i="1" s="1"/>
  <c r="O1369" i="1"/>
  <c r="P1369" i="1"/>
  <c r="S1369" i="1" s="1"/>
  <c r="O1370" i="1"/>
  <c r="P1370" i="1" s="1"/>
  <c r="O1371" i="1"/>
  <c r="P1371" i="1"/>
  <c r="Q1371" i="1" s="1"/>
  <c r="R1371" i="1" s="1"/>
  <c r="O1372" i="1"/>
  <c r="P1372" i="1" s="1"/>
  <c r="O1373" i="1"/>
  <c r="P1373" i="1"/>
  <c r="S1373" i="1" s="1"/>
  <c r="O1374" i="1"/>
  <c r="P1374" i="1" s="1"/>
  <c r="O1375" i="1"/>
  <c r="P1375" i="1"/>
  <c r="Q1375" i="1" s="1"/>
  <c r="R1375" i="1" s="1"/>
  <c r="O1376" i="1"/>
  <c r="P1376" i="1" s="1"/>
  <c r="O1377" i="1"/>
  <c r="P1377" i="1"/>
  <c r="S1377" i="1" s="1"/>
  <c r="O1378" i="1"/>
  <c r="P1378" i="1" s="1"/>
  <c r="O1379" i="1"/>
  <c r="P1379" i="1"/>
  <c r="Q1379" i="1" s="1"/>
  <c r="R1379" i="1" s="1"/>
  <c r="O1380" i="1"/>
  <c r="P1380" i="1" s="1"/>
  <c r="O1381" i="1"/>
  <c r="P1381" i="1"/>
  <c r="S1381" i="1" s="1"/>
  <c r="O1382" i="1"/>
  <c r="P1382" i="1" s="1"/>
  <c r="O1383" i="1"/>
  <c r="P1383" i="1"/>
  <c r="Q1383" i="1" s="1"/>
  <c r="R1383" i="1" s="1"/>
  <c r="O1384" i="1"/>
  <c r="P1384" i="1" s="1"/>
  <c r="O1385" i="1"/>
  <c r="P1385" i="1"/>
  <c r="S1385" i="1" s="1"/>
  <c r="O1386" i="1"/>
  <c r="P1386" i="1" s="1"/>
  <c r="O1387" i="1"/>
  <c r="P1387" i="1"/>
  <c r="Q1387" i="1" s="1"/>
  <c r="R1387" i="1" s="1"/>
  <c r="O1388" i="1"/>
  <c r="P1388" i="1" s="1"/>
  <c r="O1389" i="1"/>
  <c r="P1389" i="1"/>
  <c r="S1389" i="1" s="1"/>
  <c r="O1390" i="1"/>
  <c r="P1390" i="1" s="1"/>
  <c r="O1391" i="1"/>
  <c r="P1391" i="1"/>
  <c r="Q1391" i="1" s="1"/>
  <c r="R1391" i="1" s="1"/>
  <c r="O1392" i="1"/>
  <c r="P1392" i="1" s="1"/>
  <c r="O1393" i="1"/>
  <c r="P1393" i="1"/>
  <c r="S1393" i="1" s="1"/>
  <c r="O1394" i="1"/>
  <c r="P1394" i="1" s="1"/>
  <c r="Q1394" i="1" s="1"/>
  <c r="R1394" i="1" s="1"/>
  <c r="S1394" i="1"/>
  <c r="O1395" i="1"/>
  <c r="P1395" i="1"/>
  <c r="Q1395" i="1" s="1"/>
  <c r="R1395" i="1"/>
  <c r="O1396" i="1"/>
  <c r="P1396" i="1" s="1"/>
  <c r="S1396" i="1" s="1"/>
  <c r="O1397" i="1"/>
  <c r="P1397" i="1"/>
  <c r="O1398" i="1"/>
  <c r="P1398" i="1" s="1"/>
  <c r="Q1398" i="1" s="1"/>
  <c r="R1398" i="1" s="1"/>
  <c r="O1399" i="1"/>
  <c r="P1399" i="1"/>
  <c r="Q1399" i="1" s="1"/>
  <c r="R1399" i="1"/>
  <c r="O1400" i="1"/>
  <c r="P1400" i="1" s="1"/>
  <c r="S1400" i="1" s="1"/>
  <c r="O1401" i="1"/>
  <c r="P1401" i="1"/>
  <c r="O1402" i="1"/>
  <c r="P1402" i="1" s="1"/>
  <c r="Q1402" i="1" s="1"/>
  <c r="R1402" i="1" s="1"/>
  <c r="O1403" i="1"/>
  <c r="P1403" i="1"/>
  <c r="Q1403" i="1" s="1"/>
  <c r="R1403" i="1" s="1"/>
  <c r="O1404" i="1"/>
  <c r="P1404" i="1" s="1"/>
  <c r="S1404" i="1" s="1"/>
  <c r="Q1404" i="1"/>
  <c r="R1404" i="1" s="1"/>
  <c r="O1405" i="1"/>
  <c r="P1405" i="1"/>
  <c r="O1406" i="1"/>
  <c r="P1406" i="1" s="1"/>
  <c r="Q1406" i="1" s="1"/>
  <c r="R1406" i="1" s="1"/>
  <c r="S1406" i="1"/>
  <c r="O1407" i="1"/>
  <c r="P1407" i="1"/>
  <c r="Q1407" i="1" s="1"/>
  <c r="R1407" i="1" s="1"/>
  <c r="O1408" i="1"/>
  <c r="P1408" i="1" s="1"/>
  <c r="S1408" i="1" s="1"/>
  <c r="Q1408" i="1"/>
  <c r="R1408" i="1" s="1"/>
  <c r="O1409" i="1"/>
  <c r="P1409" i="1"/>
  <c r="O1410" i="1"/>
  <c r="P1410" i="1" s="1"/>
  <c r="Q1410" i="1" s="1"/>
  <c r="R1410" i="1" s="1"/>
  <c r="S1410" i="1"/>
  <c r="O1411" i="1"/>
  <c r="P1411" i="1"/>
  <c r="Q1411" i="1" s="1"/>
  <c r="R1411" i="1"/>
  <c r="O1412" i="1"/>
  <c r="P1412" i="1" s="1"/>
  <c r="S1412" i="1" s="1"/>
  <c r="O1413" i="1"/>
  <c r="P1413" i="1"/>
  <c r="O1414" i="1"/>
  <c r="P1414" i="1" s="1"/>
  <c r="Q1414" i="1" s="1"/>
  <c r="R1414" i="1" s="1"/>
  <c r="O1415" i="1"/>
  <c r="P1415" i="1"/>
  <c r="Q1415" i="1" s="1"/>
  <c r="R1415" i="1"/>
  <c r="O1416" i="1"/>
  <c r="P1416" i="1" s="1"/>
  <c r="S1416" i="1" s="1"/>
  <c r="O1417" i="1"/>
  <c r="P1417" i="1"/>
  <c r="O1418" i="1"/>
  <c r="P1418" i="1" s="1"/>
  <c r="Q1418" i="1" s="1"/>
  <c r="R1418" i="1" s="1"/>
  <c r="O1419" i="1"/>
  <c r="P1419" i="1"/>
  <c r="Q1419" i="1" s="1"/>
  <c r="R1419" i="1" s="1"/>
  <c r="O1420" i="1"/>
  <c r="P1420" i="1" s="1"/>
  <c r="S1420" i="1" s="1"/>
  <c r="Q1420" i="1"/>
  <c r="R1420" i="1" s="1"/>
  <c r="O1421" i="1"/>
  <c r="P1421" i="1"/>
  <c r="O1422" i="1"/>
  <c r="P1422" i="1" s="1"/>
  <c r="Q1422" i="1" s="1"/>
  <c r="R1422" i="1" s="1"/>
  <c r="S1422" i="1"/>
  <c r="O1423" i="1"/>
  <c r="P1423" i="1"/>
  <c r="Q1423" i="1" s="1"/>
  <c r="R1423" i="1" s="1"/>
  <c r="O1424" i="1"/>
  <c r="P1424" i="1" s="1"/>
  <c r="S1424" i="1" s="1"/>
  <c r="Q1424" i="1"/>
  <c r="R1424" i="1" s="1"/>
  <c r="O1425" i="1"/>
  <c r="P1425" i="1"/>
  <c r="O1426" i="1"/>
  <c r="P1426" i="1" s="1"/>
  <c r="Q1426" i="1" s="1"/>
  <c r="R1426" i="1" s="1"/>
  <c r="S1426" i="1"/>
  <c r="O1427" i="1"/>
  <c r="P1427" i="1"/>
  <c r="Q1427" i="1" s="1"/>
  <c r="R1427" i="1"/>
  <c r="O1428" i="1"/>
  <c r="P1428" i="1" s="1"/>
  <c r="S1428" i="1" s="1"/>
  <c r="O1429" i="1"/>
  <c r="P1429" i="1"/>
  <c r="O1430" i="1"/>
  <c r="P1430" i="1" s="1"/>
  <c r="Q1430" i="1" s="1"/>
  <c r="R1430" i="1" s="1"/>
  <c r="O1431" i="1"/>
  <c r="P1431" i="1"/>
  <c r="Q1431" i="1" s="1"/>
  <c r="R1431" i="1"/>
  <c r="O1432" i="1"/>
  <c r="P1432" i="1" s="1"/>
  <c r="S1432" i="1" s="1"/>
  <c r="O1433" i="1"/>
  <c r="P1433" i="1"/>
  <c r="O1434" i="1"/>
  <c r="P1434" i="1" s="1"/>
  <c r="Q1434" i="1" s="1"/>
  <c r="R1434" i="1" s="1"/>
  <c r="O1435" i="1"/>
  <c r="P1435" i="1"/>
  <c r="Q1435" i="1" s="1"/>
  <c r="R1435" i="1" s="1"/>
  <c r="O1436" i="1"/>
  <c r="P1436" i="1" s="1"/>
  <c r="S1436" i="1" s="1"/>
  <c r="Q1436" i="1"/>
  <c r="R1436" i="1" s="1"/>
  <c r="O1437" i="1"/>
  <c r="P1437" i="1"/>
  <c r="O1438" i="1"/>
  <c r="P1438" i="1" s="1"/>
  <c r="Q1438" i="1" s="1"/>
  <c r="R1438" i="1" s="1"/>
  <c r="S1438" i="1"/>
  <c r="O1439" i="1"/>
  <c r="P1439" i="1"/>
  <c r="Q1439" i="1" s="1"/>
  <c r="R1439" i="1" s="1"/>
  <c r="O1440" i="1"/>
  <c r="P1440" i="1" s="1"/>
  <c r="S1440" i="1" s="1"/>
  <c r="Q1440" i="1"/>
  <c r="R1440" i="1" s="1"/>
  <c r="O1441" i="1"/>
  <c r="P1441" i="1"/>
  <c r="O1442" i="1"/>
  <c r="P1442" i="1" s="1"/>
  <c r="Q1442" i="1" s="1"/>
  <c r="R1442" i="1" s="1"/>
  <c r="S1442" i="1"/>
  <c r="O1443" i="1"/>
  <c r="P1443" i="1"/>
  <c r="Q1443" i="1" s="1"/>
  <c r="R1443" i="1"/>
  <c r="O1444" i="1"/>
  <c r="P1444" i="1" s="1"/>
  <c r="S1444" i="1" s="1"/>
  <c r="O1445" i="1"/>
  <c r="P1445" i="1"/>
  <c r="O1446" i="1"/>
  <c r="P1446" i="1" s="1"/>
  <c r="Q1446" i="1" s="1"/>
  <c r="R1446" i="1" s="1"/>
  <c r="O1447" i="1"/>
  <c r="P1447" i="1"/>
  <c r="Q1447" i="1" s="1"/>
  <c r="R1447" i="1"/>
  <c r="O1448" i="1"/>
  <c r="P1448" i="1" s="1"/>
  <c r="Q1448" i="1" s="1"/>
  <c r="R1448" i="1" s="1"/>
  <c r="S1448" i="1"/>
  <c r="O1449" i="1"/>
  <c r="P1449" i="1"/>
  <c r="O1450" i="1"/>
  <c r="P1450" i="1" s="1"/>
  <c r="S1450" i="1" s="1"/>
  <c r="Q1450" i="1"/>
  <c r="R1450" i="1" s="1"/>
  <c r="O1451" i="1"/>
  <c r="P1451" i="1"/>
  <c r="O1452" i="1"/>
  <c r="P1452" i="1" s="1"/>
  <c r="Q1452" i="1" s="1"/>
  <c r="R1452" i="1" s="1"/>
  <c r="S1452" i="1"/>
  <c r="O1453" i="1"/>
  <c r="P1453" i="1"/>
  <c r="O1454" i="1"/>
  <c r="P1454" i="1" s="1"/>
  <c r="S1454" i="1" s="1"/>
  <c r="Q1454" i="1"/>
  <c r="R1454" i="1" s="1"/>
  <c r="O1455" i="1"/>
  <c r="P1455" i="1"/>
  <c r="O1456" i="1"/>
  <c r="P1456" i="1" s="1"/>
  <c r="Q1456" i="1" s="1"/>
  <c r="R1456" i="1" s="1"/>
  <c r="S1456" i="1"/>
  <c r="O1457" i="1"/>
  <c r="P1457" i="1"/>
  <c r="O1458" i="1"/>
  <c r="P1458" i="1" s="1"/>
  <c r="S1458" i="1" s="1"/>
  <c r="Q1458" i="1"/>
  <c r="R1458" i="1" s="1"/>
  <c r="O1459" i="1"/>
  <c r="P1459" i="1"/>
  <c r="O1460" i="1"/>
  <c r="P1460" i="1" s="1"/>
  <c r="Q1460" i="1" s="1"/>
  <c r="R1460" i="1" s="1"/>
  <c r="S1460" i="1"/>
  <c r="O1461" i="1"/>
  <c r="P1461" i="1"/>
  <c r="O1462" i="1"/>
  <c r="P1462" i="1" s="1"/>
  <c r="S1462" i="1" s="1"/>
  <c r="Q1462" i="1"/>
  <c r="R1462" i="1" s="1"/>
  <c r="O1463" i="1"/>
  <c r="P1463" i="1"/>
  <c r="O1464" i="1"/>
  <c r="P1464" i="1" s="1"/>
  <c r="Q1464" i="1" s="1"/>
  <c r="R1464" i="1" s="1"/>
  <c r="S1464" i="1"/>
  <c r="O1465" i="1"/>
  <c r="P1465" i="1"/>
  <c r="O1466" i="1"/>
  <c r="P1466" i="1" s="1"/>
  <c r="S1466" i="1" s="1"/>
  <c r="Q1466" i="1"/>
  <c r="R1466" i="1" s="1"/>
  <c r="O1467" i="1"/>
  <c r="P1467" i="1"/>
  <c r="O1468" i="1"/>
  <c r="P1468" i="1" s="1"/>
  <c r="Q1468" i="1" s="1"/>
  <c r="R1468" i="1" s="1"/>
  <c r="S1468" i="1"/>
  <c r="O1469" i="1"/>
  <c r="P1469" i="1"/>
  <c r="O1470" i="1"/>
  <c r="P1470" i="1" s="1"/>
  <c r="S1470" i="1" s="1"/>
  <c r="Q1470" i="1"/>
  <c r="R1470" i="1" s="1"/>
  <c r="O1471" i="1"/>
  <c r="P1471" i="1"/>
  <c r="O1472" i="1"/>
  <c r="P1472" i="1" s="1"/>
  <c r="Q1472" i="1" s="1"/>
  <c r="R1472" i="1" s="1"/>
  <c r="S1472" i="1"/>
  <c r="O1473" i="1"/>
  <c r="P1473" i="1"/>
  <c r="O1474" i="1"/>
  <c r="P1474" i="1" s="1"/>
  <c r="S1474" i="1" s="1"/>
  <c r="Q1474" i="1"/>
  <c r="R1474" i="1" s="1"/>
  <c r="O1475" i="1"/>
  <c r="P1475" i="1"/>
  <c r="O1476" i="1"/>
  <c r="P1476" i="1" s="1"/>
  <c r="Q1476" i="1" s="1"/>
  <c r="R1476" i="1" s="1"/>
  <c r="S1476" i="1"/>
  <c r="O1477" i="1"/>
  <c r="P1477" i="1"/>
  <c r="O1478" i="1"/>
  <c r="P1478" i="1" s="1"/>
  <c r="S1478" i="1" s="1"/>
  <c r="Q1478" i="1"/>
  <c r="R1478" i="1" s="1"/>
  <c r="O1479" i="1"/>
  <c r="P1479" i="1"/>
  <c r="O1480" i="1"/>
  <c r="P1480" i="1" s="1"/>
  <c r="Q1480" i="1" s="1"/>
  <c r="R1480" i="1" s="1"/>
  <c r="S1480" i="1"/>
  <c r="O1481" i="1"/>
  <c r="P1481" i="1"/>
  <c r="O1482" i="1"/>
  <c r="P1482" i="1" s="1"/>
  <c r="S1482" i="1" s="1"/>
  <c r="Q1482" i="1"/>
  <c r="R1482" i="1" s="1"/>
  <c r="O1483" i="1"/>
  <c r="P1483" i="1"/>
  <c r="O1484" i="1"/>
  <c r="P1484" i="1" s="1"/>
  <c r="Q1484" i="1" s="1"/>
  <c r="R1484" i="1" s="1"/>
  <c r="S1484" i="1"/>
  <c r="O1485" i="1"/>
  <c r="P1485" i="1"/>
  <c r="O1486" i="1"/>
  <c r="P1486" i="1" s="1"/>
  <c r="S1486" i="1" s="1"/>
  <c r="Q1486" i="1"/>
  <c r="R1486" i="1" s="1"/>
  <c r="O1487" i="1"/>
  <c r="P1487" i="1"/>
  <c r="O1488" i="1"/>
  <c r="P1488" i="1" s="1"/>
  <c r="Q1488" i="1" s="1"/>
  <c r="R1488" i="1" s="1"/>
  <c r="S1488" i="1"/>
  <c r="O1489" i="1"/>
  <c r="P1489" i="1"/>
  <c r="O1490" i="1"/>
  <c r="P1490" i="1" s="1"/>
  <c r="S1490" i="1" s="1"/>
  <c r="Q1490" i="1"/>
  <c r="R1490" i="1" s="1"/>
  <c r="O1491" i="1"/>
  <c r="P1491" i="1"/>
  <c r="O1492" i="1"/>
  <c r="P1492" i="1" s="1"/>
  <c r="Q1492" i="1" s="1"/>
  <c r="R1492" i="1" s="1"/>
  <c r="S1492" i="1"/>
  <c r="O1493" i="1"/>
  <c r="P1493" i="1"/>
  <c r="O1494" i="1"/>
  <c r="P1494" i="1" s="1"/>
  <c r="S1494" i="1" s="1"/>
  <c r="Q1494" i="1"/>
  <c r="R1494" i="1" s="1"/>
  <c r="O1495" i="1"/>
  <c r="P1495" i="1"/>
  <c r="O1496" i="1"/>
  <c r="P1496" i="1" s="1"/>
  <c r="Q1496" i="1" s="1"/>
  <c r="R1496" i="1" s="1"/>
  <c r="S1496" i="1"/>
  <c r="O1497" i="1"/>
  <c r="P1497" i="1"/>
  <c r="O1498" i="1"/>
  <c r="P1498" i="1" s="1"/>
  <c r="S1498" i="1" s="1"/>
  <c r="Q1498" i="1"/>
  <c r="R1498" i="1" s="1"/>
  <c r="O1499" i="1"/>
  <c r="P1499" i="1"/>
  <c r="O1500" i="1"/>
  <c r="P1500" i="1" s="1"/>
  <c r="Q1500" i="1" s="1"/>
  <c r="R1500" i="1" s="1"/>
  <c r="S1500" i="1"/>
  <c r="O1501" i="1"/>
  <c r="P1501" i="1"/>
  <c r="O1502" i="1"/>
  <c r="P1502" i="1" s="1"/>
  <c r="S1502" i="1" s="1"/>
  <c r="Q1502" i="1"/>
  <c r="R1502" i="1" s="1"/>
  <c r="O1503" i="1"/>
  <c r="P1503" i="1"/>
  <c r="O1504" i="1"/>
  <c r="P1504" i="1" s="1"/>
  <c r="Q1504" i="1" s="1"/>
  <c r="R1504" i="1" s="1"/>
  <c r="S1504" i="1"/>
  <c r="O1505" i="1"/>
  <c r="P1505" i="1"/>
  <c r="O1506" i="1"/>
  <c r="P1506" i="1" s="1"/>
  <c r="S1506" i="1" s="1"/>
  <c r="Q1506" i="1"/>
  <c r="R1506" i="1" s="1"/>
  <c r="O1507" i="1"/>
  <c r="P1507" i="1"/>
  <c r="O1508" i="1"/>
  <c r="P1508" i="1" s="1"/>
  <c r="Q1508" i="1" s="1"/>
  <c r="R1508" i="1" s="1"/>
  <c r="S1508" i="1"/>
  <c r="O1509" i="1"/>
  <c r="P1509" i="1"/>
  <c r="O1510" i="1"/>
  <c r="P1510" i="1" s="1"/>
  <c r="S1510" i="1" s="1"/>
  <c r="O1511" i="1"/>
  <c r="P1511" i="1"/>
  <c r="O1512" i="1"/>
  <c r="P1512" i="1" s="1"/>
  <c r="Q1512" i="1" s="1"/>
  <c r="R1512" i="1" s="1"/>
  <c r="S1512" i="1"/>
  <c r="O1513" i="1"/>
  <c r="P1513" i="1"/>
  <c r="O1514" i="1"/>
  <c r="P1514" i="1" s="1"/>
  <c r="S1514" i="1" s="1"/>
  <c r="O1515" i="1"/>
  <c r="P1515" i="1"/>
  <c r="O1516" i="1"/>
  <c r="P1516" i="1" s="1"/>
  <c r="Q1516" i="1" s="1"/>
  <c r="R1516" i="1" s="1"/>
  <c r="S1516" i="1"/>
  <c r="O1517" i="1"/>
  <c r="P1517" i="1"/>
  <c r="O1518" i="1"/>
  <c r="P1518" i="1" s="1"/>
  <c r="S1518" i="1" s="1"/>
  <c r="Q1518" i="1"/>
  <c r="R1518" i="1" s="1"/>
  <c r="O1519" i="1"/>
  <c r="P1519" i="1"/>
  <c r="O1520" i="1"/>
  <c r="P1520" i="1" s="1"/>
  <c r="Q1520" i="1" s="1"/>
  <c r="R1520" i="1" s="1"/>
  <c r="S1520" i="1"/>
  <c r="O1521" i="1"/>
  <c r="P1521" i="1"/>
  <c r="O1522" i="1"/>
  <c r="P1522" i="1" s="1"/>
  <c r="S1522" i="1" s="1"/>
  <c r="O1523" i="1"/>
  <c r="P1523" i="1"/>
  <c r="O1524" i="1"/>
  <c r="P1524" i="1" s="1"/>
  <c r="Q1524" i="1" s="1"/>
  <c r="R1524" i="1" s="1"/>
  <c r="S1524" i="1"/>
  <c r="O1525" i="1"/>
  <c r="P1525" i="1"/>
  <c r="O1526" i="1"/>
  <c r="P1526" i="1" s="1"/>
  <c r="S1526" i="1" s="1"/>
  <c r="O1527" i="1"/>
  <c r="P1527" i="1"/>
  <c r="O1528" i="1"/>
  <c r="P1528" i="1" s="1"/>
  <c r="Q1528" i="1" s="1"/>
  <c r="R1528" i="1" s="1"/>
  <c r="S1528" i="1"/>
  <c r="O1529" i="1"/>
  <c r="P1529" i="1"/>
  <c r="O1530" i="1"/>
  <c r="P1530" i="1" s="1"/>
  <c r="S1530" i="1" s="1"/>
  <c r="O1531" i="1"/>
  <c r="P1531" i="1"/>
  <c r="O1532" i="1"/>
  <c r="P1532" i="1" s="1"/>
  <c r="Q1532" i="1" s="1"/>
  <c r="R1532" i="1" s="1"/>
  <c r="S1532" i="1"/>
  <c r="O1533" i="1"/>
  <c r="P1533" i="1"/>
  <c r="O1534" i="1"/>
  <c r="P1534" i="1" s="1"/>
  <c r="S1534" i="1" s="1"/>
  <c r="Q1534" i="1"/>
  <c r="R1534" i="1" s="1"/>
  <c r="O1535" i="1"/>
  <c r="P1535" i="1"/>
  <c r="O1536" i="1"/>
  <c r="P1536" i="1" s="1"/>
  <c r="Q1536" i="1" s="1"/>
  <c r="R1536" i="1" s="1"/>
  <c r="S1536" i="1"/>
  <c r="O1537" i="1"/>
  <c r="P1537" i="1"/>
  <c r="O1538" i="1"/>
  <c r="P1538" i="1" s="1"/>
  <c r="S1538" i="1" s="1"/>
  <c r="O1539" i="1"/>
  <c r="P1539" i="1"/>
  <c r="O1540" i="1"/>
  <c r="P1540" i="1" s="1"/>
  <c r="Q1540" i="1" s="1"/>
  <c r="R1540" i="1" s="1"/>
  <c r="S1540" i="1"/>
  <c r="O1541" i="1"/>
  <c r="P1541" i="1"/>
  <c r="O1542" i="1"/>
  <c r="P1542" i="1" s="1"/>
  <c r="S1542" i="1" s="1"/>
  <c r="O1543" i="1"/>
  <c r="P1543" i="1"/>
  <c r="O1544" i="1"/>
  <c r="P1544" i="1" s="1"/>
  <c r="Q1544" i="1" s="1"/>
  <c r="R1544" i="1" s="1"/>
  <c r="S1544" i="1"/>
  <c r="O1545" i="1"/>
  <c r="P1545" i="1"/>
  <c r="Q1545" i="1" s="1"/>
  <c r="R1545" i="1" s="1"/>
  <c r="S1545" i="1"/>
  <c r="O1546" i="1"/>
  <c r="P1546" i="1" s="1"/>
  <c r="Q1546" i="1"/>
  <c r="R1546" i="1" s="1"/>
  <c r="S1546" i="1"/>
  <c r="O1547" i="1"/>
  <c r="P1547" i="1"/>
  <c r="O1548" i="1"/>
  <c r="P1548" i="1" s="1"/>
  <c r="O1549" i="1"/>
  <c r="P1549" i="1" s="1"/>
  <c r="O1550" i="1"/>
  <c r="P1550" i="1" s="1"/>
  <c r="Q1550" i="1"/>
  <c r="R1550" i="1" s="1"/>
  <c r="S1550" i="1"/>
  <c r="O1551" i="1"/>
  <c r="P1551" i="1"/>
  <c r="O1552" i="1"/>
  <c r="P1552" i="1" s="1"/>
  <c r="O1553" i="1"/>
  <c r="P1553" i="1" s="1"/>
  <c r="O1554" i="1"/>
  <c r="P1554" i="1" s="1"/>
  <c r="Q1554" i="1"/>
  <c r="R1554" i="1" s="1"/>
  <c r="S1554" i="1"/>
  <c r="O1555" i="1"/>
  <c r="P1555" i="1"/>
  <c r="O1556" i="1"/>
  <c r="P1556" i="1" s="1"/>
  <c r="O1557" i="1"/>
  <c r="P1557" i="1" s="1"/>
  <c r="O1558" i="1"/>
  <c r="P1558" i="1" s="1"/>
  <c r="Q1558" i="1"/>
  <c r="R1558" i="1" s="1"/>
  <c r="S1558" i="1"/>
  <c r="O1559" i="1"/>
  <c r="P1559" i="1"/>
  <c r="O1560" i="1"/>
  <c r="P1560" i="1" s="1"/>
  <c r="O1561" i="1"/>
  <c r="P1561" i="1" s="1"/>
  <c r="O1562" i="1"/>
  <c r="P1562" i="1" s="1"/>
  <c r="Q1562" i="1"/>
  <c r="R1562" i="1" s="1"/>
  <c r="S1562" i="1"/>
  <c r="O1563" i="1"/>
  <c r="P1563" i="1"/>
  <c r="Q1563" i="1" s="1"/>
  <c r="R1563" i="1"/>
  <c r="S1563" i="1"/>
  <c r="O1564" i="1"/>
  <c r="P1564" i="1" s="1"/>
  <c r="Q1564" i="1"/>
  <c r="R1564" i="1"/>
  <c r="S1564" i="1"/>
  <c r="O1565" i="1"/>
  <c r="P1565" i="1"/>
  <c r="S1565" i="1" s="1"/>
  <c r="Q1565" i="1"/>
  <c r="R1565" i="1" s="1"/>
  <c r="O1566" i="1"/>
  <c r="P1566" i="1"/>
  <c r="Q1566" i="1"/>
  <c r="R1566" i="1" s="1"/>
  <c r="S1566" i="1"/>
  <c r="O1567" i="1"/>
  <c r="P1567" i="1"/>
  <c r="Q1567" i="1" s="1"/>
  <c r="R1567" i="1"/>
  <c r="S1567" i="1"/>
  <c r="O1568" i="1"/>
  <c r="P1568" i="1" s="1"/>
  <c r="Q1568" i="1"/>
  <c r="R1568" i="1"/>
  <c r="S1568" i="1"/>
  <c r="O1569" i="1"/>
  <c r="P1569" i="1"/>
  <c r="S1569" i="1" s="1"/>
  <c r="Q1569" i="1"/>
  <c r="R1569" i="1" s="1"/>
  <c r="O1570" i="1"/>
  <c r="P1570" i="1"/>
  <c r="S1570" i="1" s="1"/>
  <c r="Q1570" i="1"/>
  <c r="R1570" i="1" s="1"/>
  <c r="O1571" i="1"/>
  <c r="P1571" i="1"/>
  <c r="Q1571" i="1" s="1"/>
  <c r="R1571" i="1"/>
  <c r="O1572" i="1"/>
  <c r="P1572" i="1" s="1"/>
  <c r="Q1572" i="1"/>
  <c r="R1572" i="1"/>
  <c r="S1572" i="1"/>
  <c r="O1573" i="1"/>
  <c r="P1573" i="1"/>
  <c r="S1573" i="1" s="1"/>
  <c r="Q1573" i="1"/>
  <c r="R1573" i="1" s="1"/>
  <c r="O1574" i="1"/>
  <c r="P1574" i="1"/>
  <c r="S1574" i="1" s="1"/>
  <c r="Q1574" i="1"/>
  <c r="R1574" i="1" s="1"/>
  <c r="O1575" i="1"/>
  <c r="P1575" i="1"/>
  <c r="Q1575" i="1" s="1"/>
  <c r="R1575" i="1"/>
  <c r="O1576" i="1"/>
  <c r="P1576" i="1" s="1"/>
  <c r="Q1576" i="1"/>
  <c r="R1576" i="1"/>
  <c r="S1576" i="1"/>
  <c r="O1577" i="1"/>
  <c r="P1577" i="1"/>
  <c r="S1577" i="1" s="1"/>
  <c r="Q1577" i="1"/>
  <c r="R1577" i="1" s="1"/>
  <c r="O1578" i="1"/>
  <c r="P1578" i="1"/>
  <c r="S1578" i="1" s="1"/>
  <c r="Q1578" i="1"/>
  <c r="R1578" i="1" s="1"/>
  <c r="O1579" i="1"/>
  <c r="P1579" i="1"/>
  <c r="Q1579" i="1" s="1"/>
  <c r="R1579" i="1"/>
  <c r="O1580" i="1"/>
  <c r="P1580" i="1" s="1"/>
  <c r="Q1580" i="1"/>
  <c r="R1580" i="1"/>
  <c r="S1580" i="1"/>
  <c r="O1581" i="1"/>
  <c r="P1581" i="1"/>
  <c r="S1581" i="1" s="1"/>
  <c r="Q1581" i="1"/>
  <c r="R1581" i="1" s="1"/>
  <c r="O1582" i="1"/>
  <c r="P1582" i="1"/>
  <c r="S1582" i="1" s="1"/>
  <c r="Q1582" i="1"/>
  <c r="R1582" i="1" s="1"/>
  <c r="O1583" i="1"/>
  <c r="P1583" i="1"/>
  <c r="Q1583" i="1" s="1"/>
  <c r="R1583" i="1"/>
  <c r="O1584" i="1"/>
  <c r="P1584" i="1" s="1"/>
  <c r="Q1584" i="1"/>
  <c r="R1584" i="1"/>
  <c r="S1584" i="1"/>
  <c r="O1585" i="1"/>
  <c r="P1585" i="1"/>
  <c r="S1585" i="1" s="1"/>
  <c r="Q1585" i="1"/>
  <c r="R1585" i="1" s="1"/>
  <c r="O1586" i="1"/>
  <c r="P1586" i="1"/>
  <c r="S1586" i="1" s="1"/>
  <c r="Q1586" i="1"/>
  <c r="R1586" i="1" s="1"/>
  <c r="O1587" i="1"/>
  <c r="P1587" i="1"/>
  <c r="Q1587" i="1" s="1"/>
  <c r="R1587" i="1"/>
  <c r="O1588" i="1"/>
  <c r="P1588" i="1" s="1"/>
  <c r="Q1588" i="1"/>
  <c r="R1588" i="1"/>
  <c r="S1588" i="1"/>
  <c r="O1589" i="1"/>
  <c r="P1589" i="1"/>
  <c r="S1589" i="1" s="1"/>
  <c r="Q1589" i="1"/>
  <c r="R1589" i="1" s="1"/>
  <c r="O1590" i="1"/>
  <c r="P1590" i="1"/>
  <c r="S1590" i="1" s="1"/>
  <c r="Q1590" i="1"/>
  <c r="R1590" i="1" s="1"/>
  <c r="O1591" i="1"/>
  <c r="P1591" i="1"/>
  <c r="Q1591" i="1" s="1"/>
  <c r="R1591" i="1"/>
  <c r="O1592" i="1"/>
  <c r="P1592" i="1" s="1"/>
  <c r="Q1592" i="1"/>
  <c r="R1592" i="1"/>
  <c r="S1592" i="1"/>
  <c r="O1593" i="1"/>
  <c r="P1593" i="1"/>
  <c r="S1593" i="1" s="1"/>
  <c r="Q1593" i="1"/>
  <c r="R1593" i="1" s="1"/>
  <c r="O1594" i="1"/>
  <c r="P1594" i="1"/>
  <c r="S1594" i="1" s="1"/>
  <c r="Q1594" i="1"/>
  <c r="R1594" i="1" s="1"/>
  <c r="O1595" i="1"/>
  <c r="P1595" i="1"/>
  <c r="Q1595" i="1" s="1"/>
  <c r="R1595" i="1" s="1"/>
  <c r="O1596" i="1"/>
  <c r="P1596" i="1" s="1"/>
  <c r="Q1596" i="1"/>
  <c r="R1596" i="1" s="1"/>
  <c r="S1596" i="1"/>
  <c r="O1597" i="1"/>
  <c r="P1597" i="1"/>
  <c r="S1597" i="1" s="1"/>
  <c r="O1598" i="1"/>
  <c r="P1598" i="1"/>
  <c r="Q1598" i="1" s="1"/>
  <c r="R1598" i="1" s="1"/>
  <c r="O1599" i="1"/>
  <c r="P1599" i="1"/>
  <c r="Q1599" i="1" s="1"/>
  <c r="R1599" i="1" s="1"/>
  <c r="O1600" i="1"/>
  <c r="P1600" i="1" s="1"/>
  <c r="Q1600" i="1"/>
  <c r="R1600" i="1" s="1"/>
  <c r="S1600" i="1"/>
  <c r="O1601" i="1"/>
  <c r="P1601" i="1"/>
  <c r="S1601" i="1" s="1"/>
  <c r="O1602" i="1"/>
  <c r="P1602" i="1"/>
  <c r="Q1602" i="1" s="1"/>
  <c r="R1602" i="1" s="1"/>
  <c r="O1603" i="1"/>
  <c r="P1603" i="1"/>
  <c r="Q1603" i="1" s="1"/>
  <c r="R1603" i="1" s="1"/>
  <c r="O1604" i="1"/>
  <c r="P1604" i="1" s="1"/>
  <c r="Q1604" i="1"/>
  <c r="R1604" i="1" s="1"/>
  <c r="S1604" i="1"/>
  <c r="O1605" i="1"/>
  <c r="P1605" i="1"/>
  <c r="S1605" i="1" s="1"/>
  <c r="O1606" i="1"/>
  <c r="P1606" i="1"/>
  <c r="Q1606" i="1" s="1"/>
  <c r="R1606" i="1" s="1"/>
  <c r="O1607" i="1"/>
  <c r="P1607" i="1"/>
  <c r="Q1607" i="1" s="1"/>
  <c r="R1607" i="1" s="1"/>
  <c r="O1608" i="1"/>
  <c r="P1608" i="1" s="1"/>
  <c r="Q1608" i="1"/>
  <c r="R1608" i="1" s="1"/>
  <c r="S1608" i="1"/>
  <c r="O1609" i="1"/>
  <c r="P1609" i="1"/>
  <c r="S1609" i="1" s="1"/>
  <c r="O1610" i="1"/>
  <c r="P1610" i="1"/>
  <c r="Q1610" i="1" s="1"/>
  <c r="R1610" i="1" s="1"/>
  <c r="O1611" i="1"/>
  <c r="P1611" i="1"/>
  <c r="Q1611" i="1" s="1"/>
  <c r="R1611" i="1" s="1"/>
  <c r="O1612" i="1"/>
  <c r="P1612" i="1" s="1"/>
  <c r="Q1612" i="1"/>
  <c r="R1612" i="1" s="1"/>
  <c r="S1612" i="1"/>
  <c r="O1613" i="1"/>
  <c r="P1613" i="1"/>
  <c r="S1613" i="1" s="1"/>
  <c r="O1614" i="1"/>
  <c r="P1614" i="1"/>
  <c r="Q1614" i="1" s="1"/>
  <c r="R1614" i="1" s="1"/>
  <c r="O1615" i="1"/>
  <c r="P1615" i="1"/>
  <c r="Q1615" i="1" s="1"/>
  <c r="R1615" i="1" s="1"/>
  <c r="O1616" i="1"/>
  <c r="P1616" i="1" s="1"/>
  <c r="Q1616" i="1"/>
  <c r="R1616" i="1" s="1"/>
  <c r="S1616" i="1"/>
  <c r="O1617" i="1"/>
  <c r="P1617" i="1"/>
  <c r="S1617" i="1" s="1"/>
  <c r="O1618" i="1"/>
  <c r="P1618" i="1"/>
  <c r="Q1618" i="1" s="1"/>
  <c r="R1618" i="1" s="1"/>
  <c r="O1619" i="1"/>
  <c r="P1619" i="1"/>
  <c r="Q1619" i="1" s="1"/>
  <c r="R1619" i="1" s="1"/>
  <c r="O1620" i="1"/>
  <c r="P1620" i="1" s="1"/>
  <c r="Q1620" i="1"/>
  <c r="R1620" i="1" s="1"/>
  <c r="S1620" i="1"/>
  <c r="O1621" i="1"/>
  <c r="P1621" i="1"/>
  <c r="S1621" i="1" s="1"/>
  <c r="O1622" i="1"/>
  <c r="P1622" i="1"/>
  <c r="Q1622" i="1" s="1"/>
  <c r="R1622" i="1" s="1"/>
  <c r="O1623" i="1"/>
  <c r="P1623" i="1"/>
  <c r="Q1623" i="1" s="1"/>
  <c r="R1623" i="1" s="1"/>
  <c r="O1624" i="1"/>
  <c r="P1624" i="1" s="1"/>
  <c r="Q1624" i="1"/>
  <c r="R1624" i="1" s="1"/>
  <c r="S1624" i="1"/>
  <c r="O1625" i="1"/>
  <c r="P1625" i="1"/>
  <c r="S1625" i="1" s="1"/>
  <c r="O1626" i="1"/>
  <c r="P1626" i="1"/>
  <c r="Q1626" i="1" s="1"/>
  <c r="R1626" i="1" s="1"/>
  <c r="O1627" i="1"/>
  <c r="P1627" i="1"/>
  <c r="Q1627" i="1" s="1"/>
  <c r="R1627" i="1" s="1"/>
  <c r="O1628" i="1"/>
  <c r="P1628" i="1" s="1"/>
  <c r="Q1628" i="1"/>
  <c r="R1628" i="1" s="1"/>
  <c r="S1628" i="1"/>
  <c r="O1629" i="1"/>
  <c r="P1629" i="1"/>
  <c r="S1629" i="1" s="1"/>
  <c r="O1630" i="1"/>
  <c r="P1630" i="1"/>
  <c r="Q1630" i="1" s="1"/>
  <c r="R1630" i="1" s="1"/>
  <c r="O1631" i="1"/>
  <c r="P1631" i="1"/>
  <c r="Q1631" i="1" s="1"/>
  <c r="R1631" i="1" s="1"/>
  <c r="O1632" i="1"/>
  <c r="P1632" i="1" s="1"/>
  <c r="Q1632" i="1"/>
  <c r="R1632" i="1" s="1"/>
  <c r="S1632" i="1"/>
  <c r="O1633" i="1"/>
  <c r="P1633" i="1"/>
  <c r="S1633" i="1" s="1"/>
  <c r="O1634" i="1"/>
  <c r="P1634" i="1"/>
  <c r="Q1634" i="1" s="1"/>
  <c r="R1634" i="1" s="1"/>
  <c r="O1635" i="1"/>
  <c r="P1635" i="1"/>
  <c r="Q1635" i="1" s="1"/>
  <c r="R1635" i="1" s="1"/>
  <c r="O1636" i="1"/>
  <c r="P1636" i="1" s="1"/>
  <c r="Q1636" i="1"/>
  <c r="R1636" i="1" s="1"/>
  <c r="S1636" i="1"/>
  <c r="O1637" i="1"/>
  <c r="P1637" i="1"/>
  <c r="S1637" i="1" s="1"/>
  <c r="O1638" i="1"/>
  <c r="P1638" i="1"/>
  <c r="Q1638" i="1" s="1"/>
  <c r="R1638" i="1" s="1"/>
  <c r="O1639" i="1"/>
  <c r="P1639" i="1"/>
  <c r="Q1639" i="1" s="1"/>
  <c r="R1639" i="1" s="1"/>
  <c r="O1640" i="1"/>
  <c r="P1640" i="1" s="1"/>
  <c r="Q1640" i="1"/>
  <c r="R1640" i="1" s="1"/>
  <c r="S1640" i="1"/>
  <c r="O1641" i="1"/>
  <c r="P1641" i="1"/>
  <c r="S1641" i="1" s="1"/>
  <c r="O1642" i="1"/>
  <c r="P1642" i="1"/>
  <c r="Q1642" i="1" s="1"/>
  <c r="R1642" i="1" s="1"/>
  <c r="O1643" i="1"/>
  <c r="P1643" i="1"/>
  <c r="Q1643" i="1" s="1"/>
  <c r="R1643" i="1" s="1"/>
  <c r="O1644" i="1"/>
  <c r="P1644" i="1" s="1"/>
  <c r="Q1644" i="1"/>
  <c r="R1644" i="1" s="1"/>
  <c r="S1644" i="1"/>
  <c r="O1645" i="1"/>
  <c r="P1645" i="1"/>
  <c r="S1645" i="1" s="1"/>
  <c r="O1646" i="1"/>
  <c r="P1646" i="1"/>
  <c r="Q1646" i="1" s="1"/>
  <c r="R1646" i="1" s="1"/>
  <c r="O1647" i="1"/>
  <c r="P1647" i="1"/>
  <c r="Q1647" i="1" s="1"/>
  <c r="R1647" i="1" s="1"/>
  <c r="O1648" i="1"/>
  <c r="P1648" i="1" s="1"/>
  <c r="Q1648" i="1"/>
  <c r="R1648" i="1" s="1"/>
  <c r="S1648" i="1"/>
  <c r="O1649" i="1"/>
  <c r="P1649" i="1"/>
  <c r="S1649" i="1" s="1"/>
  <c r="O1650" i="1"/>
  <c r="P1650" i="1"/>
  <c r="Q1650" i="1" s="1"/>
  <c r="R1650" i="1" s="1"/>
  <c r="O1651" i="1"/>
  <c r="P1651" i="1"/>
  <c r="Q1651" i="1" s="1"/>
  <c r="R1651" i="1" s="1"/>
  <c r="O1652" i="1"/>
  <c r="P1652" i="1" s="1"/>
  <c r="Q1652" i="1"/>
  <c r="R1652" i="1" s="1"/>
  <c r="S1652" i="1"/>
  <c r="O1653" i="1"/>
  <c r="P1653" i="1"/>
  <c r="S1653" i="1" s="1"/>
  <c r="O1654" i="1"/>
  <c r="P1654" i="1"/>
  <c r="Q1654" i="1" s="1"/>
  <c r="R1654" i="1" s="1"/>
  <c r="O1655" i="1"/>
  <c r="P1655" i="1"/>
  <c r="Q1655" i="1" s="1"/>
  <c r="R1655" i="1" s="1"/>
  <c r="O1656" i="1"/>
  <c r="P1656" i="1" s="1"/>
  <c r="Q1656" i="1"/>
  <c r="R1656" i="1" s="1"/>
  <c r="S1656" i="1"/>
  <c r="O1657" i="1"/>
  <c r="P1657" i="1"/>
  <c r="S1657" i="1" s="1"/>
  <c r="O1658" i="1"/>
  <c r="P1658" i="1"/>
  <c r="Q1658" i="1" s="1"/>
  <c r="R1658" i="1" s="1"/>
  <c r="O1659" i="1"/>
  <c r="P1659" i="1"/>
  <c r="Q1659" i="1" s="1"/>
  <c r="R1659" i="1" s="1"/>
  <c r="O1660" i="1"/>
  <c r="P1660" i="1" s="1"/>
  <c r="Q1660" i="1"/>
  <c r="R1660" i="1" s="1"/>
  <c r="S1660" i="1"/>
  <c r="O1661" i="1"/>
  <c r="P1661" i="1"/>
  <c r="S1661" i="1" s="1"/>
  <c r="O1662" i="1"/>
  <c r="P1662" i="1"/>
  <c r="Q1662" i="1" s="1"/>
  <c r="R1662" i="1" s="1"/>
  <c r="O1663" i="1"/>
  <c r="P1663" i="1"/>
  <c r="Q1663" i="1" s="1"/>
  <c r="R1663" i="1" s="1"/>
  <c r="O1664" i="1"/>
  <c r="P1664" i="1" s="1"/>
  <c r="Q1664" i="1"/>
  <c r="R1664" i="1" s="1"/>
  <c r="S1664" i="1"/>
  <c r="O1665" i="1"/>
  <c r="P1665" i="1"/>
  <c r="S1665" i="1" s="1"/>
  <c r="O1666" i="1"/>
  <c r="P1666" i="1"/>
  <c r="Q1666" i="1" s="1"/>
  <c r="R1666" i="1" s="1"/>
  <c r="O1667" i="1"/>
  <c r="P1667" i="1"/>
  <c r="Q1667" i="1" s="1"/>
  <c r="R1667" i="1" s="1"/>
  <c r="O1668" i="1"/>
  <c r="P1668" i="1" s="1"/>
  <c r="Q1668" i="1"/>
  <c r="R1668" i="1" s="1"/>
  <c r="S1668" i="1"/>
  <c r="O1669" i="1"/>
  <c r="P1669" i="1"/>
  <c r="S1669" i="1" s="1"/>
  <c r="O1670" i="1"/>
  <c r="P1670" i="1"/>
  <c r="Q1670" i="1" s="1"/>
  <c r="R1670" i="1" s="1"/>
  <c r="O1671" i="1"/>
  <c r="P1671" i="1"/>
  <c r="Q1671" i="1" s="1"/>
  <c r="R1671" i="1" s="1"/>
  <c r="O1672" i="1"/>
  <c r="P1672" i="1" s="1"/>
  <c r="Q1672" i="1"/>
  <c r="R1672" i="1" s="1"/>
  <c r="S1672" i="1"/>
  <c r="O1673" i="1"/>
  <c r="P1673" i="1"/>
  <c r="S1673" i="1" s="1"/>
  <c r="O1674" i="1"/>
  <c r="P1674" i="1"/>
  <c r="Q1674" i="1" s="1"/>
  <c r="R1674" i="1" s="1"/>
  <c r="O1675" i="1"/>
  <c r="P1675" i="1"/>
  <c r="Q1675" i="1" s="1"/>
  <c r="R1675" i="1" s="1"/>
  <c r="O1676" i="1"/>
  <c r="P1676" i="1" s="1"/>
  <c r="Q1676" i="1"/>
  <c r="R1676" i="1" s="1"/>
  <c r="S1676" i="1"/>
  <c r="O1677" i="1"/>
  <c r="P1677" i="1"/>
  <c r="S1677" i="1" s="1"/>
  <c r="O1678" i="1"/>
  <c r="P1678" i="1"/>
  <c r="Q1678" i="1" s="1"/>
  <c r="R1678" i="1" s="1"/>
  <c r="O1679" i="1"/>
  <c r="P1679" i="1"/>
  <c r="Q1679" i="1" s="1"/>
  <c r="R1679" i="1" s="1"/>
  <c r="O1680" i="1"/>
  <c r="P1680" i="1" s="1"/>
  <c r="Q1680" i="1"/>
  <c r="R1680" i="1" s="1"/>
  <c r="S1680" i="1"/>
  <c r="O1681" i="1"/>
  <c r="P1681" i="1"/>
  <c r="S1681" i="1" s="1"/>
  <c r="O1682" i="1"/>
  <c r="P1682" i="1"/>
  <c r="Q1682" i="1" s="1"/>
  <c r="R1682" i="1" s="1"/>
  <c r="O1683" i="1"/>
  <c r="P1683" i="1"/>
  <c r="Q1683" i="1" s="1"/>
  <c r="R1683" i="1" s="1"/>
  <c r="O1684" i="1"/>
  <c r="P1684" i="1" s="1"/>
  <c r="Q1684" i="1"/>
  <c r="R1684" i="1" s="1"/>
  <c r="S1684" i="1"/>
  <c r="O1685" i="1"/>
  <c r="P1685" i="1"/>
  <c r="S1685" i="1" s="1"/>
  <c r="O1686" i="1"/>
  <c r="P1686" i="1"/>
  <c r="Q1686" i="1" s="1"/>
  <c r="R1686" i="1" s="1"/>
  <c r="O1687" i="1"/>
  <c r="P1687" i="1"/>
  <c r="Q1687" i="1" s="1"/>
  <c r="R1687" i="1" s="1"/>
  <c r="O1688" i="1"/>
  <c r="P1688" i="1" s="1"/>
  <c r="Q1688" i="1"/>
  <c r="R1688" i="1" s="1"/>
  <c r="S1688" i="1"/>
  <c r="O1689" i="1"/>
  <c r="P1689" i="1"/>
  <c r="S1689" i="1" s="1"/>
  <c r="O1690" i="1"/>
  <c r="P1690" i="1"/>
  <c r="Q1690" i="1" s="1"/>
  <c r="R1690" i="1" s="1"/>
  <c r="O1691" i="1"/>
  <c r="P1691" i="1"/>
  <c r="Q1691" i="1" s="1"/>
  <c r="R1691" i="1" s="1"/>
  <c r="O1692" i="1"/>
  <c r="P1692" i="1" s="1"/>
  <c r="Q1692" i="1"/>
  <c r="R1692" i="1" s="1"/>
  <c r="S1692" i="1"/>
  <c r="O1693" i="1"/>
  <c r="P1693" i="1"/>
  <c r="S1693" i="1" s="1"/>
  <c r="O1694" i="1"/>
  <c r="P1694" i="1"/>
  <c r="Q1694" i="1" s="1"/>
  <c r="R1694" i="1" s="1"/>
  <c r="O1695" i="1"/>
  <c r="P1695" i="1"/>
  <c r="Q1695" i="1" s="1"/>
  <c r="R1695" i="1" s="1"/>
  <c r="O1696" i="1"/>
  <c r="P1696" i="1" s="1"/>
  <c r="Q1696" i="1"/>
  <c r="R1696" i="1" s="1"/>
  <c r="S1696" i="1"/>
  <c r="O1697" i="1"/>
  <c r="P1697" i="1"/>
  <c r="S1697" i="1" s="1"/>
  <c r="O1698" i="1"/>
  <c r="P1698" i="1"/>
  <c r="Q1698" i="1" s="1"/>
  <c r="R1698" i="1" s="1"/>
  <c r="O1699" i="1"/>
  <c r="P1699" i="1"/>
  <c r="Q1699" i="1" s="1"/>
  <c r="R1699" i="1" s="1"/>
  <c r="O1700" i="1"/>
  <c r="P1700" i="1" s="1"/>
  <c r="Q1700" i="1"/>
  <c r="R1700" i="1" s="1"/>
  <c r="S1700" i="1"/>
  <c r="O1701" i="1"/>
  <c r="P1701" i="1"/>
  <c r="S1701" i="1" s="1"/>
  <c r="O1702" i="1"/>
  <c r="P1702" i="1"/>
  <c r="Q1702" i="1" s="1"/>
  <c r="R1702" i="1" s="1"/>
  <c r="O1703" i="1"/>
  <c r="P1703" i="1"/>
  <c r="Q1703" i="1" s="1"/>
  <c r="R1703" i="1" s="1"/>
  <c r="O1704" i="1"/>
  <c r="P1704" i="1" s="1"/>
  <c r="Q1704" i="1"/>
  <c r="R1704" i="1" s="1"/>
  <c r="S1704" i="1"/>
  <c r="O1705" i="1"/>
  <c r="P1705" i="1"/>
  <c r="S1705" i="1" s="1"/>
  <c r="O1706" i="1"/>
  <c r="P1706" i="1"/>
  <c r="Q1706" i="1" s="1"/>
  <c r="R1706" i="1" s="1"/>
  <c r="O1707" i="1"/>
  <c r="P1707" i="1"/>
  <c r="Q1707" i="1" s="1"/>
  <c r="R1707" i="1" s="1"/>
  <c r="O1708" i="1"/>
  <c r="P1708" i="1" s="1"/>
  <c r="Q1708" i="1"/>
  <c r="R1708" i="1" s="1"/>
  <c r="S1708" i="1"/>
  <c r="O1709" i="1"/>
  <c r="P1709" i="1"/>
  <c r="S1709" i="1" s="1"/>
  <c r="O1710" i="1"/>
  <c r="P1710" i="1"/>
  <c r="Q1710" i="1" s="1"/>
  <c r="R1710" i="1" s="1"/>
  <c r="O1711" i="1"/>
  <c r="P1711" i="1"/>
  <c r="Q1711" i="1" s="1"/>
  <c r="R1711" i="1" s="1"/>
  <c r="O1712" i="1"/>
  <c r="P1712" i="1" s="1"/>
  <c r="Q1712" i="1"/>
  <c r="R1712" i="1" s="1"/>
  <c r="S1712" i="1"/>
  <c r="O1713" i="1"/>
  <c r="P1713" i="1"/>
  <c r="S1713" i="1" s="1"/>
  <c r="O1714" i="1"/>
  <c r="P1714" i="1"/>
  <c r="Q1714" i="1" s="1"/>
  <c r="R1714" i="1" s="1"/>
  <c r="O1715" i="1"/>
  <c r="P1715" i="1"/>
  <c r="Q1715" i="1" s="1"/>
  <c r="R1715" i="1" s="1"/>
  <c r="O1716" i="1"/>
  <c r="P1716" i="1" s="1"/>
  <c r="Q1716" i="1"/>
  <c r="R1716" i="1" s="1"/>
  <c r="S1716" i="1"/>
  <c r="O1717" i="1"/>
  <c r="P1717" i="1"/>
  <c r="S1717" i="1" s="1"/>
  <c r="O1718" i="1"/>
  <c r="P1718" i="1"/>
  <c r="Q1718" i="1" s="1"/>
  <c r="R1718" i="1" s="1"/>
  <c r="O1719" i="1"/>
  <c r="P1719" i="1"/>
  <c r="Q1719" i="1" s="1"/>
  <c r="R1719" i="1" s="1"/>
  <c r="O1720" i="1"/>
  <c r="P1720" i="1" s="1"/>
  <c r="Q1720" i="1"/>
  <c r="R1720" i="1" s="1"/>
  <c r="S1720" i="1"/>
  <c r="O1721" i="1"/>
  <c r="P1721" i="1"/>
  <c r="S1721" i="1" s="1"/>
  <c r="O1722" i="1"/>
  <c r="P1722" i="1"/>
  <c r="Q1722" i="1" s="1"/>
  <c r="R1722" i="1" s="1"/>
  <c r="O1723" i="1"/>
  <c r="P1723" i="1"/>
  <c r="Q1723" i="1" s="1"/>
  <c r="R1723" i="1" s="1"/>
  <c r="O1724" i="1"/>
  <c r="P1724" i="1" s="1"/>
  <c r="Q1724" i="1"/>
  <c r="R1724" i="1" s="1"/>
  <c r="S1724" i="1"/>
  <c r="O1725" i="1"/>
  <c r="P1725" i="1"/>
  <c r="S1725" i="1" s="1"/>
  <c r="O1726" i="1"/>
  <c r="P1726" i="1"/>
  <c r="Q1726" i="1" s="1"/>
  <c r="R1726" i="1" s="1"/>
  <c r="O1727" i="1"/>
  <c r="P1727" i="1"/>
  <c r="Q1727" i="1" s="1"/>
  <c r="R1727" i="1" s="1"/>
  <c r="O1728" i="1"/>
  <c r="P1728" i="1" s="1"/>
  <c r="Q1728" i="1"/>
  <c r="R1728" i="1" s="1"/>
  <c r="S1728" i="1"/>
  <c r="O1729" i="1"/>
  <c r="P1729" i="1"/>
  <c r="S1729" i="1" s="1"/>
  <c r="O1730" i="1"/>
  <c r="P1730" i="1"/>
  <c r="Q1730" i="1" s="1"/>
  <c r="R1730" i="1" s="1"/>
  <c r="O1731" i="1"/>
  <c r="P1731" i="1"/>
  <c r="Q1731" i="1" s="1"/>
  <c r="R1731" i="1" s="1"/>
  <c r="O1732" i="1"/>
  <c r="P1732" i="1" s="1"/>
  <c r="Q1732" i="1"/>
  <c r="R1732" i="1" s="1"/>
  <c r="S1732" i="1"/>
  <c r="O1733" i="1"/>
  <c r="P1733" i="1"/>
  <c r="S1733" i="1" s="1"/>
  <c r="O1734" i="1"/>
  <c r="P1734" i="1"/>
  <c r="Q1734" i="1" s="1"/>
  <c r="R1734" i="1" s="1"/>
  <c r="O1735" i="1"/>
  <c r="P1735" i="1"/>
  <c r="Q1735" i="1" s="1"/>
  <c r="R1735" i="1" s="1"/>
  <c r="O1736" i="1"/>
  <c r="P1736" i="1" s="1"/>
  <c r="Q1736" i="1"/>
  <c r="R1736" i="1" s="1"/>
  <c r="S1736" i="1"/>
  <c r="O1737" i="1"/>
  <c r="P1737" i="1"/>
  <c r="S1737" i="1" s="1"/>
  <c r="O1738" i="1"/>
  <c r="P1738" i="1"/>
  <c r="Q1738" i="1" s="1"/>
  <c r="R1738" i="1" s="1"/>
  <c r="O1739" i="1"/>
  <c r="P1739" i="1"/>
  <c r="Q1739" i="1" s="1"/>
  <c r="R1739" i="1" s="1"/>
  <c r="O1740" i="1"/>
  <c r="P1740" i="1" s="1"/>
  <c r="Q1740" i="1"/>
  <c r="R1740" i="1" s="1"/>
  <c r="S1740" i="1"/>
  <c r="O1741" i="1"/>
  <c r="P1741" i="1"/>
  <c r="S1741" i="1" s="1"/>
  <c r="O1742" i="1"/>
  <c r="P1742" i="1"/>
  <c r="Q1742" i="1" s="1"/>
  <c r="R1742" i="1" s="1"/>
  <c r="O1743" i="1"/>
  <c r="P1743" i="1"/>
  <c r="Q1743" i="1" s="1"/>
  <c r="R1743" i="1" s="1"/>
  <c r="O1744" i="1"/>
  <c r="P1744" i="1" s="1"/>
  <c r="Q1744" i="1"/>
  <c r="R1744" i="1" s="1"/>
  <c r="S1744" i="1"/>
  <c r="O1745" i="1"/>
  <c r="P1745" i="1"/>
  <c r="S1745" i="1" s="1"/>
  <c r="O1746" i="1"/>
  <c r="P1746" i="1"/>
  <c r="Q1746" i="1" s="1"/>
  <c r="R1746" i="1" s="1"/>
  <c r="O1747" i="1"/>
  <c r="P1747" i="1"/>
  <c r="Q1747" i="1" s="1"/>
  <c r="R1747" i="1" s="1"/>
  <c r="O1748" i="1"/>
  <c r="P1748" i="1" s="1"/>
  <c r="Q1748" i="1"/>
  <c r="R1748" i="1" s="1"/>
  <c r="S1748" i="1"/>
  <c r="O1749" i="1"/>
  <c r="P1749" i="1"/>
  <c r="S1749" i="1" s="1"/>
  <c r="O1750" i="1"/>
  <c r="P1750" i="1"/>
  <c r="Q1750" i="1" s="1"/>
  <c r="R1750" i="1" s="1"/>
  <c r="O1751" i="1"/>
  <c r="P1751" i="1"/>
  <c r="Q1751" i="1" s="1"/>
  <c r="R1751" i="1" s="1"/>
  <c r="O1752" i="1"/>
  <c r="P1752" i="1" s="1"/>
  <c r="Q1752" i="1"/>
  <c r="R1752" i="1" s="1"/>
  <c r="S1752" i="1"/>
  <c r="O1753" i="1"/>
  <c r="P1753" i="1"/>
  <c r="S1753" i="1" s="1"/>
  <c r="O1754" i="1"/>
  <c r="P1754" i="1"/>
  <c r="Q1754" i="1" s="1"/>
  <c r="R1754" i="1" s="1"/>
  <c r="O1755" i="1"/>
  <c r="P1755" i="1"/>
  <c r="Q1755" i="1" s="1"/>
  <c r="R1755" i="1" s="1"/>
  <c r="O1756" i="1"/>
  <c r="P1756" i="1" s="1"/>
  <c r="Q1756" i="1"/>
  <c r="R1756" i="1" s="1"/>
  <c r="S1756" i="1"/>
  <c r="O1757" i="1"/>
  <c r="P1757" i="1"/>
  <c r="S1757" i="1" s="1"/>
  <c r="O1758" i="1"/>
  <c r="P1758" i="1"/>
  <c r="Q1758" i="1" s="1"/>
  <c r="R1758" i="1" s="1"/>
  <c r="O1759" i="1"/>
  <c r="P1759" i="1"/>
  <c r="O1760" i="1"/>
  <c r="P1760" i="1" s="1"/>
  <c r="Q1760" i="1"/>
  <c r="R1760" i="1" s="1"/>
  <c r="S1760" i="1"/>
  <c r="O1761" i="1"/>
  <c r="P1761" i="1"/>
  <c r="O1762" i="1"/>
  <c r="P1762" i="1"/>
  <c r="O1763" i="1"/>
  <c r="P1763" i="1"/>
  <c r="O1764" i="1"/>
  <c r="P1764" i="1" s="1"/>
  <c r="Q1764" i="1"/>
  <c r="R1764" i="1" s="1"/>
  <c r="S1764" i="1"/>
  <c r="O1765" i="1"/>
  <c r="P1765" i="1"/>
  <c r="O1766" i="1"/>
  <c r="P1766" i="1"/>
  <c r="O1767" i="1"/>
  <c r="P1767" i="1"/>
  <c r="O1768" i="1"/>
  <c r="P1768" i="1" s="1"/>
  <c r="Q1768" i="1"/>
  <c r="R1768" i="1" s="1"/>
  <c r="S1768" i="1"/>
  <c r="O1769" i="1"/>
  <c r="P1769" i="1"/>
  <c r="O1770" i="1"/>
  <c r="P1770" i="1"/>
  <c r="O1771" i="1"/>
  <c r="P1771" i="1"/>
  <c r="O1772" i="1"/>
  <c r="P1772" i="1" s="1"/>
  <c r="Q1772" i="1"/>
  <c r="R1772" i="1" s="1"/>
  <c r="S1772" i="1"/>
  <c r="O1773" i="1"/>
  <c r="P1773" i="1"/>
  <c r="O1774" i="1"/>
  <c r="P1774" i="1"/>
  <c r="O1775" i="1"/>
  <c r="P1775" i="1"/>
  <c r="O1776" i="1"/>
  <c r="P1776" i="1" s="1"/>
  <c r="Q1776" i="1"/>
  <c r="R1776" i="1" s="1"/>
  <c r="S1776" i="1"/>
  <c r="O1777" i="1"/>
  <c r="P1777" i="1"/>
  <c r="O1778" i="1"/>
  <c r="P1778" i="1"/>
  <c r="O1779" i="1"/>
  <c r="P1779" i="1"/>
  <c r="O1780" i="1"/>
  <c r="P1780" i="1" s="1"/>
  <c r="Q1780" i="1"/>
  <c r="R1780" i="1" s="1"/>
  <c r="S1780" i="1"/>
  <c r="O1781" i="1"/>
  <c r="P1781" i="1"/>
  <c r="O1782" i="1"/>
  <c r="P1782" i="1"/>
  <c r="O1783" i="1"/>
  <c r="P1783" i="1"/>
  <c r="O1784" i="1"/>
  <c r="P1784" i="1" s="1"/>
  <c r="Q1784" i="1"/>
  <c r="R1784" i="1" s="1"/>
  <c r="S1784" i="1"/>
  <c r="O1785" i="1"/>
  <c r="P1785" i="1"/>
  <c r="O1786" i="1"/>
  <c r="P1786" i="1"/>
  <c r="O1787" i="1"/>
  <c r="P1787" i="1"/>
  <c r="O1788" i="1"/>
  <c r="P1788" i="1" s="1"/>
  <c r="Q1788" i="1"/>
  <c r="R1788" i="1" s="1"/>
  <c r="S1788" i="1"/>
  <c r="O1789" i="1"/>
  <c r="P1789" i="1"/>
  <c r="O1790" i="1"/>
  <c r="P1790" i="1"/>
  <c r="O1791" i="1"/>
  <c r="P1791" i="1"/>
  <c r="O1792" i="1"/>
  <c r="P1792" i="1" s="1"/>
  <c r="Q1792" i="1"/>
  <c r="R1792" i="1" s="1"/>
  <c r="S1792" i="1"/>
  <c r="O1793" i="1"/>
  <c r="P1793" i="1"/>
  <c r="O1794" i="1"/>
  <c r="P1794" i="1"/>
  <c r="O1795" i="1"/>
  <c r="P1795" i="1"/>
  <c r="O1796" i="1"/>
  <c r="P1796" i="1" s="1"/>
  <c r="Q1796" i="1"/>
  <c r="R1796" i="1" s="1"/>
  <c r="S1796" i="1"/>
  <c r="O1797" i="1"/>
  <c r="P1797" i="1"/>
  <c r="O1798" i="1"/>
  <c r="P1798" i="1"/>
  <c r="O1799" i="1"/>
  <c r="P1799" i="1"/>
  <c r="O1800" i="1"/>
  <c r="P1800" i="1" s="1"/>
  <c r="Q1800" i="1"/>
  <c r="R1800" i="1" s="1"/>
  <c r="S1800" i="1"/>
  <c r="O1801" i="1"/>
  <c r="P1801" i="1"/>
  <c r="O1802" i="1"/>
  <c r="P1802" i="1"/>
  <c r="O1803" i="1"/>
  <c r="P1803" i="1"/>
  <c r="O1804" i="1"/>
  <c r="P1804" i="1" s="1"/>
  <c r="Q1804" i="1"/>
  <c r="R1804" i="1" s="1"/>
  <c r="S1804" i="1"/>
  <c r="O1805" i="1"/>
  <c r="P1805" i="1"/>
  <c r="O1806" i="1"/>
  <c r="P1806" i="1"/>
  <c r="O1807" i="1"/>
  <c r="P1807" i="1"/>
  <c r="O1808" i="1"/>
  <c r="P1808" i="1" s="1"/>
  <c r="Q1808" i="1"/>
  <c r="R1808" i="1" s="1"/>
  <c r="S1808" i="1"/>
  <c r="O1809" i="1"/>
  <c r="P1809" i="1"/>
  <c r="O1810" i="1"/>
  <c r="P1810" i="1"/>
  <c r="O1811" i="1"/>
  <c r="P1811" i="1"/>
  <c r="O1812" i="1"/>
  <c r="P1812" i="1" s="1"/>
  <c r="Q1812" i="1"/>
  <c r="R1812" i="1" s="1"/>
  <c r="S1812" i="1"/>
  <c r="O1813" i="1"/>
  <c r="P1813" i="1"/>
  <c r="O1814" i="1"/>
  <c r="P1814" i="1"/>
  <c r="O1815" i="1"/>
  <c r="P1815" i="1"/>
  <c r="O1816" i="1"/>
  <c r="P1816" i="1" s="1"/>
  <c r="Q1816" i="1"/>
  <c r="R1816" i="1" s="1"/>
  <c r="S1816" i="1"/>
  <c r="O1817" i="1"/>
  <c r="P1817" i="1"/>
  <c r="O1818" i="1"/>
  <c r="P1818" i="1" s="1"/>
  <c r="Q1818" i="1" s="1"/>
  <c r="R1818" i="1" s="1"/>
  <c r="O1819" i="1"/>
  <c r="P1819" i="1"/>
  <c r="S1819" i="1" s="1"/>
  <c r="O1820" i="1"/>
  <c r="P1820" i="1" s="1"/>
  <c r="S1820" i="1" s="1"/>
  <c r="Q1820" i="1"/>
  <c r="R1820" i="1" s="1"/>
  <c r="O1821" i="1"/>
  <c r="P1821" i="1"/>
  <c r="O1822" i="1"/>
  <c r="P1822" i="1" s="1"/>
  <c r="Q1822" i="1" s="1"/>
  <c r="R1822" i="1" s="1"/>
  <c r="O1823" i="1"/>
  <c r="P1823" i="1"/>
  <c r="S1823" i="1" s="1"/>
  <c r="O1824" i="1"/>
  <c r="P1824" i="1" s="1"/>
  <c r="S1824" i="1" s="1"/>
  <c r="O1825" i="1"/>
  <c r="P1825" i="1"/>
  <c r="O1826" i="1"/>
  <c r="P1826" i="1" s="1"/>
  <c r="Q1826" i="1" s="1"/>
  <c r="R1826" i="1" s="1"/>
  <c r="O1827" i="1"/>
  <c r="P1827" i="1"/>
  <c r="S1827" i="1" s="1"/>
  <c r="O1828" i="1"/>
  <c r="P1828" i="1" s="1"/>
  <c r="S1828" i="1" s="1"/>
  <c r="Q1828" i="1"/>
  <c r="R1828" i="1" s="1"/>
  <c r="O1829" i="1"/>
  <c r="P1829" i="1"/>
  <c r="O1830" i="1"/>
  <c r="P1830" i="1" s="1"/>
  <c r="Q1830" i="1" s="1"/>
  <c r="R1830" i="1" s="1"/>
  <c r="S1830" i="1"/>
  <c r="O1831" i="1"/>
  <c r="P1831" i="1"/>
  <c r="S1831" i="1" s="1"/>
  <c r="O1832" i="1"/>
  <c r="P1832" i="1" s="1"/>
  <c r="S1832" i="1" s="1"/>
  <c r="O1833" i="1"/>
  <c r="P1833" i="1"/>
  <c r="O1834" i="1"/>
  <c r="P1834" i="1" s="1"/>
  <c r="Q1834" i="1" s="1"/>
  <c r="R1834" i="1" s="1"/>
  <c r="O1835" i="1"/>
  <c r="P1835" i="1"/>
  <c r="S1835" i="1" s="1"/>
  <c r="O1836" i="1"/>
  <c r="P1836" i="1" s="1"/>
  <c r="S1836" i="1" s="1"/>
  <c r="Q1836" i="1"/>
  <c r="R1836" i="1" s="1"/>
  <c r="O1837" i="1"/>
  <c r="P1837" i="1"/>
  <c r="O1838" i="1"/>
  <c r="P1838" i="1" s="1"/>
  <c r="Q1838" i="1" s="1"/>
  <c r="R1838" i="1" s="1"/>
  <c r="S1838" i="1"/>
  <c r="O1839" i="1"/>
  <c r="P1839" i="1"/>
  <c r="S1839" i="1" s="1"/>
  <c r="O1840" i="1"/>
  <c r="P1840" i="1" s="1"/>
  <c r="S1840" i="1" s="1"/>
  <c r="O1841" i="1"/>
  <c r="P1841" i="1"/>
  <c r="O1842" i="1"/>
  <c r="P1842" i="1" s="1"/>
  <c r="Q1842" i="1" s="1"/>
  <c r="R1842" i="1" s="1"/>
  <c r="O1843" i="1"/>
  <c r="P1843" i="1"/>
  <c r="S1843" i="1" s="1"/>
  <c r="O1844" i="1"/>
  <c r="P1844" i="1" s="1"/>
  <c r="S1844" i="1" s="1"/>
  <c r="Q1844" i="1"/>
  <c r="R1844" i="1" s="1"/>
  <c r="O1845" i="1"/>
  <c r="P1845" i="1"/>
  <c r="O1846" i="1"/>
  <c r="P1846" i="1" s="1"/>
  <c r="Q1846" i="1" s="1"/>
  <c r="R1846" i="1" s="1"/>
  <c r="S1846" i="1"/>
  <c r="O1847" i="1"/>
  <c r="P1847" i="1"/>
  <c r="S1847" i="1" s="1"/>
  <c r="O1848" i="1"/>
  <c r="P1848" i="1" s="1"/>
  <c r="S1848" i="1" s="1"/>
  <c r="O1849" i="1"/>
  <c r="P1849" i="1"/>
  <c r="O1850" i="1"/>
  <c r="P1850" i="1" s="1"/>
  <c r="Q1850" i="1" s="1"/>
  <c r="R1850" i="1" s="1"/>
  <c r="O1851" i="1"/>
  <c r="P1851" i="1"/>
  <c r="S1851" i="1" s="1"/>
  <c r="O1852" i="1"/>
  <c r="P1852" i="1" s="1"/>
  <c r="S1852" i="1" s="1"/>
  <c r="Q1852" i="1"/>
  <c r="R1852" i="1" s="1"/>
  <c r="O1853" i="1"/>
  <c r="P1853" i="1"/>
  <c r="O1854" i="1"/>
  <c r="P1854" i="1" s="1"/>
  <c r="Q1854" i="1" s="1"/>
  <c r="R1854" i="1" s="1"/>
  <c r="S1854" i="1"/>
  <c r="O1855" i="1"/>
  <c r="P1855" i="1"/>
  <c r="S1855" i="1" s="1"/>
  <c r="O1856" i="1"/>
  <c r="P1856" i="1" s="1"/>
  <c r="S1856" i="1" s="1"/>
  <c r="O1857" i="1"/>
  <c r="P1857" i="1"/>
  <c r="O1858" i="1"/>
  <c r="P1858" i="1" s="1"/>
  <c r="Q1858" i="1" s="1"/>
  <c r="R1858" i="1" s="1"/>
  <c r="O1859" i="1"/>
  <c r="P1859" i="1"/>
  <c r="S1859" i="1" s="1"/>
  <c r="O1860" i="1"/>
  <c r="P1860" i="1" s="1"/>
  <c r="S1860" i="1" s="1"/>
  <c r="Q1860" i="1"/>
  <c r="R1860" i="1" s="1"/>
  <c r="O1861" i="1"/>
  <c r="P1861" i="1"/>
  <c r="O1862" i="1"/>
  <c r="P1862" i="1" s="1"/>
  <c r="Q1862" i="1" s="1"/>
  <c r="R1862" i="1" s="1"/>
  <c r="S1862" i="1"/>
  <c r="O1863" i="1"/>
  <c r="P1863" i="1"/>
  <c r="S1863" i="1" s="1"/>
  <c r="O1864" i="1"/>
  <c r="P1864" i="1" s="1"/>
  <c r="S1864" i="1" s="1"/>
  <c r="O1865" i="1"/>
  <c r="P1865" i="1"/>
  <c r="O1866" i="1"/>
  <c r="P1866" i="1" s="1"/>
  <c r="Q1866" i="1" s="1"/>
  <c r="R1866" i="1" s="1"/>
  <c r="O1867" i="1"/>
  <c r="P1867" i="1"/>
  <c r="S1867" i="1" s="1"/>
  <c r="O1868" i="1"/>
  <c r="P1868" i="1" s="1"/>
  <c r="S1868" i="1" s="1"/>
  <c r="Q1868" i="1"/>
  <c r="R1868" i="1" s="1"/>
  <c r="O1869" i="1"/>
  <c r="P1869" i="1"/>
  <c r="O1870" i="1"/>
  <c r="P1870" i="1" s="1"/>
  <c r="Q1870" i="1" s="1"/>
  <c r="R1870" i="1" s="1"/>
  <c r="S1870" i="1"/>
  <c r="O1871" i="1"/>
  <c r="P1871" i="1"/>
  <c r="S1871" i="1" s="1"/>
  <c r="O1872" i="1"/>
  <c r="P1872" i="1" s="1"/>
  <c r="S1872" i="1" s="1"/>
  <c r="O1873" i="1"/>
  <c r="P1873" i="1"/>
  <c r="O1874" i="1"/>
  <c r="P1874" i="1" s="1"/>
  <c r="Q1874" i="1" s="1"/>
  <c r="R1874" i="1" s="1"/>
  <c r="O1875" i="1"/>
  <c r="P1875" i="1"/>
  <c r="S1875" i="1" s="1"/>
  <c r="O1876" i="1"/>
  <c r="P1876" i="1" s="1"/>
  <c r="S1876" i="1" s="1"/>
  <c r="Q1876" i="1"/>
  <c r="R1876" i="1" s="1"/>
  <c r="O1877" i="1"/>
  <c r="P1877" i="1"/>
  <c r="O1878" i="1"/>
  <c r="P1878" i="1" s="1"/>
  <c r="Q1878" i="1" s="1"/>
  <c r="R1878" i="1" s="1"/>
  <c r="S1878" i="1"/>
  <c r="O1879" i="1"/>
  <c r="P1879" i="1"/>
  <c r="S1879" i="1" s="1"/>
  <c r="O1880" i="1"/>
  <c r="P1880" i="1" s="1"/>
  <c r="S1880" i="1" s="1"/>
  <c r="O1881" i="1"/>
  <c r="P1881" i="1"/>
  <c r="O1882" i="1"/>
  <c r="P1882" i="1" s="1"/>
  <c r="Q1882" i="1" s="1"/>
  <c r="R1882" i="1" s="1"/>
  <c r="O1883" i="1"/>
  <c r="P1883" i="1"/>
  <c r="S1883" i="1" s="1"/>
  <c r="O1884" i="1"/>
  <c r="P1884" i="1" s="1"/>
  <c r="S1884" i="1" s="1"/>
  <c r="Q1884" i="1"/>
  <c r="R1884" i="1" s="1"/>
  <c r="O1885" i="1"/>
  <c r="P1885" i="1"/>
  <c r="O1886" i="1"/>
  <c r="P1886" i="1" s="1"/>
  <c r="Q1886" i="1" s="1"/>
  <c r="R1886" i="1" s="1"/>
  <c r="S1886" i="1"/>
  <c r="O1887" i="1"/>
  <c r="P1887" i="1"/>
  <c r="S1887" i="1" s="1"/>
  <c r="O1888" i="1"/>
  <c r="P1888" i="1" s="1"/>
  <c r="S1888" i="1" s="1"/>
  <c r="O1889" i="1"/>
  <c r="P1889" i="1"/>
  <c r="O1890" i="1"/>
  <c r="P1890" i="1" s="1"/>
  <c r="Q1890" i="1" s="1"/>
  <c r="R1890" i="1" s="1"/>
  <c r="O1891" i="1"/>
  <c r="P1891" i="1"/>
  <c r="S1891" i="1" s="1"/>
  <c r="O1892" i="1"/>
  <c r="P1892" i="1" s="1"/>
  <c r="S1892" i="1" s="1"/>
  <c r="Q1892" i="1"/>
  <c r="R1892" i="1" s="1"/>
  <c r="O1893" i="1"/>
  <c r="P1893" i="1"/>
  <c r="O1894" i="1"/>
  <c r="P1894" i="1" s="1"/>
  <c r="Q1894" i="1" s="1"/>
  <c r="R1894" i="1" s="1"/>
  <c r="S1894" i="1"/>
  <c r="O1895" i="1"/>
  <c r="P1895" i="1"/>
  <c r="S1895" i="1" s="1"/>
  <c r="O1896" i="1"/>
  <c r="P1896" i="1" s="1"/>
  <c r="S1896" i="1" s="1"/>
  <c r="O1897" i="1"/>
  <c r="P1897" i="1"/>
  <c r="O1898" i="1"/>
  <c r="P1898" i="1" s="1"/>
  <c r="Q1898" i="1" s="1"/>
  <c r="R1898" i="1" s="1"/>
  <c r="O1899" i="1"/>
  <c r="P1899" i="1"/>
  <c r="S1899" i="1" s="1"/>
  <c r="O1900" i="1"/>
  <c r="P1900" i="1" s="1"/>
  <c r="S1900" i="1" s="1"/>
  <c r="Q1900" i="1"/>
  <c r="R1900" i="1" s="1"/>
  <c r="O1901" i="1"/>
  <c r="P1901" i="1"/>
  <c r="O1902" i="1"/>
  <c r="P1902" i="1" s="1"/>
  <c r="Q1902" i="1" s="1"/>
  <c r="R1902" i="1" s="1"/>
  <c r="S1902" i="1"/>
  <c r="O1903" i="1"/>
  <c r="P1903" i="1"/>
  <c r="S1903" i="1" s="1"/>
  <c r="O1904" i="1"/>
  <c r="P1904" i="1" s="1"/>
  <c r="S1904" i="1" s="1"/>
  <c r="O1905" i="1"/>
  <c r="P1905" i="1"/>
  <c r="O1906" i="1"/>
  <c r="P1906" i="1" s="1"/>
  <c r="Q1906" i="1" s="1"/>
  <c r="R1906" i="1" s="1"/>
  <c r="O1907" i="1"/>
  <c r="P1907" i="1"/>
  <c r="S1907" i="1" s="1"/>
  <c r="O1908" i="1"/>
  <c r="P1908" i="1" s="1"/>
  <c r="S1908" i="1" s="1"/>
  <c r="Q1908" i="1"/>
  <c r="R1908" i="1" s="1"/>
  <c r="O1909" i="1"/>
  <c r="P1909" i="1"/>
  <c r="O1910" i="1"/>
  <c r="P1910" i="1" s="1"/>
  <c r="Q1910" i="1" s="1"/>
  <c r="R1910" i="1" s="1"/>
  <c r="S1910" i="1"/>
  <c r="O1911" i="1"/>
  <c r="P1911" i="1"/>
  <c r="S1911" i="1" s="1"/>
  <c r="O1912" i="1"/>
  <c r="P1912" i="1" s="1"/>
  <c r="S1912" i="1" s="1"/>
  <c r="O1913" i="1"/>
  <c r="P1913" i="1"/>
  <c r="O1914" i="1"/>
  <c r="P1914" i="1" s="1"/>
  <c r="Q1914" i="1" s="1"/>
  <c r="R1914" i="1" s="1"/>
  <c r="O1915" i="1"/>
  <c r="P1915" i="1"/>
  <c r="S1915" i="1" s="1"/>
  <c r="O1916" i="1"/>
  <c r="P1916" i="1" s="1"/>
  <c r="S1916" i="1" s="1"/>
  <c r="Q1916" i="1"/>
  <c r="R1916" i="1" s="1"/>
  <c r="O1917" i="1"/>
  <c r="P1917" i="1"/>
  <c r="O1918" i="1"/>
  <c r="P1918" i="1" s="1"/>
  <c r="Q1918" i="1" s="1"/>
  <c r="R1918" i="1" s="1"/>
  <c r="S1918" i="1"/>
  <c r="O1919" i="1"/>
  <c r="P1919" i="1"/>
  <c r="S1919" i="1" s="1"/>
  <c r="O1920" i="1"/>
  <c r="P1920" i="1" s="1"/>
  <c r="S1920" i="1" s="1"/>
  <c r="O1921" i="1"/>
  <c r="P1921" i="1"/>
  <c r="O1922" i="1"/>
  <c r="P1922" i="1" s="1"/>
  <c r="Q1922" i="1" s="1"/>
  <c r="R1922" i="1" s="1"/>
  <c r="O1923" i="1"/>
  <c r="P1923" i="1"/>
  <c r="S1923" i="1" s="1"/>
  <c r="O1924" i="1"/>
  <c r="P1924" i="1" s="1"/>
  <c r="S1924" i="1" s="1"/>
  <c r="Q1924" i="1"/>
  <c r="R1924" i="1" s="1"/>
  <c r="O1925" i="1"/>
  <c r="P1925" i="1"/>
  <c r="O1926" i="1"/>
  <c r="P1926" i="1" s="1"/>
  <c r="Q1926" i="1" s="1"/>
  <c r="R1926" i="1" s="1"/>
  <c r="S1926" i="1"/>
  <c r="O1927" i="1"/>
  <c r="P1927" i="1"/>
  <c r="S1927" i="1" s="1"/>
  <c r="O1928" i="1"/>
  <c r="P1928" i="1" s="1"/>
  <c r="S1928" i="1" s="1"/>
  <c r="O1929" i="1"/>
  <c r="P1929" i="1"/>
  <c r="O1930" i="1"/>
  <c r="P1930" i="1" s="1"/>
  <c r="Q1930" i="1" s="1"/>
  <c r="R1930" i="1" s="1"/>
  <c r="O1931" i="1"/>
  <c r="P1931" i="1"/>
  <c r="S1931" i="1" s="1"/>
  <c r="O1932" i="1"/>
  <c r="P1932" i="1" s="1"/>
  <c r="S1932" i="1" s="1"/>
  <c r="Q1932" i="1"/>
  <c r="R1932" i="1" s="1"/>
  <c r="O1933" i="1"/>
  <c r="P1933" i="1"/>
  <c r="O1934" i="1"/>
  <c r="P1934" i="1" s="1"/>
  <c r="Q1934" i="1" s="1"/>
  <c r="R1934" i="1" s="1"/>
  <c r="S1934" i="1"/>
  <c r="O1935" i="1"/>
  <c r="P1935" i="1"/>
  <c r="S1935" i="1" s="1"/>
  <c r="O1936" i="1"/>
  <c r="P1936" i="1" s="1"/>
  <c r="S1936" i="1" s="1"/>
  <c r="O1937" i="1"/>
  <c r="P1937" i="1"/>
  <c r="O1938" i="1"/>
  <c r="P1938" i="1" s="1"/>
  <c r="Q1938" i="1" s="1"/>
  <c r="R1938" i="1" s="1"/>
  <c r="O1939" i="1"/>
  <c r="P1939" i="1"/>
  <c r="S1939" i="1" s="1"/>
  <c r="O1940" i="1"/>
  <c r="P1940" i="1" s="1"/>
  <c r="S1940" i="1" s="1"/>
  <c r="Q1940" i="1"/>
  <c r="R1940" i="1" s="1"/>
  <c r="O1941" i="1"/>
  <c r="P1941" i="1"/>
  <c r="O1942" i="1"/>
  <c r="P1942" i="1" s="1"/>
  <c r="Q1942" i="1" s="1"/>
  <c r="R1942" i="1" s="1"/>
  <c r="S1942" i="1"/>
  <c r="O1943" i="1"/>
  <c r="P1943" i="1"/>
  <c r="S1943" i="1" s="1"/>
  <c r="O1944" i="1"/>
  <c r="P1944" i="1" s="1"/>
  <c r="S1944" i="1" s="1"/>
  <c r="O1945" i="1"/>
  <c r="P1945" i="1"/>
  <c r="O1946" i="1"/>
  <c r="P1946" i="1" s="1"/>
  <c r="Q1946" i="1" s="1"/>
  <c r="R1946" i="1" s="1"/>
  <c r="O1947" i="1"/>
  <c r="P1947" i="1"/>
  <c r="S1947" i="1" s="1"/>
  <c r="O1948" i="1"/>
  <c r="P1948" i="1" s="1"/>
  <c r="S1948" i="1" s="1"/>
  <c r="Q1948" i="1"/>
  <c r="R1948" i="1" s="1"/>
  <c r="O1949" i="1"/>
  <c r="P1949" i="1"/>
  <c r="O1950" i="1"/>
  <c r="P1950" i="1" s="1"/>
  <c r="Q1950" i="1" s="1"/>
  <c r="R1950" i="1" s="1"/>
  <c r="S1950" i="1"/>
  <c r="O1951" i="1"/>
  <c r="P1951" i="1"/>
  <c r="S1951" i="1" s="1"/>
  <c r="O1952" i="1"/>
  <c r="P1952" i="1" s="1"/>
  <c r="S1952" i="1" s="1"/>
  <c r="O1953" i="1"/>
  <c r="P1953" i="1"/>
  <c r="O1954" i="1"/>
  <c r="P1954" i="1" s="1"/>
  <c r="Q1954" i="1" s="1"/>
  <c r="R1954" i="1" s="1"/>
  <c r="O1955" i="1"/>
  <c r="P1955" i="1"/>
  <c r="S1955" i="1" s="1"/>
  <c r="O1956" i="1"/>
  <c r="P1956" i="1" s="1"/>
  <c r="S1956" i="1" s="1"/>
  <c r="Q1956" i="1"/>
  <c r="R1956" i="1" s="1"/>
  <c r="O1957" i="1"/>
  <c r="P1957" i="1"/>
  <c r="O1958" i="1"/>
  <c r="P1958" i="1" s="1"/>
  <c r="Q1958" i="1" s="1"/>
  <c r="R1958" i="1" s="1"/>
  <c r="S1958" i="1"/>
  <c r="O1959" i="1"/>
  <c r="P1959" i="1"/>
  <c r="S1959" i="1" s="1"/>
  <c r="O1960" i="1"/>
  <c r="P1960" i="1" s="1"/>
  <c r="S1960" i="1" s="1"/>
  <c r="O1961" i="1"/>
  <c r="P1961" i="1"/>
  <c r="O1962" i="1"/>
  <c r="P1962" i="1" s="1"/>
  <c r="Q1962" i="1" s="1"/>
  <c r="R1962" i="1" s="1"/>
  <c r="O1963" i="1"/>
  <c r="P1963" i="1"/>
  <c r="S1963" i="1" s="1"/>
  <c r="O1964" i="1"/>
  <c r="P1964" i="1" s="1"/>
  <c r="S1964" i="1" s="1"/>
  <c r="Q1964" i="1"/>
  <c r="R1964" i="1" s="1"/>
  <c r="O1965" i="1"/>
  <c r="P1965" i="1"/>
  <c r="O1966" i="1"/>
  <c r="P1966" i="1" s="1"/>
  <c r="Q1966" i="1" s="1"/>
  <c r="R1966" i="1" s="1"/>
  <c r="S1966" i="1"/>
  <c r="O1967" i="1"/>
  <c r="P1967" i="1"/>
  <c r="S1967" i="1" s="1"/>
  <c r="O1968" i="1"/>
  <c r="P1968" i="1" s="1"/>
  <c r="S1968" i="1" s="1"/>
  <c r="O1969" i="1"/>
  <c r="P1969" i="1"/>
  <c r="O1970" i="1"/>
  <c r="P1970" i="1" s="1"/>
  <c r="Q1970" i="1" s="1"/>
  <c r="R1970" i="1" s="1"/>
  <c r="O1971" i="1"/>
  <c r="P1971" i="1"/>
  <c r="S1971" i="1" s="1"/>
  <c r="O1972" i="1"/>
  <c r="P1972" i="1" s="1"/>
  <c r="S1972" i="1" s="1"/>
  <c r="Q1972" i="1"/>
  <c r="R1972" i="1" s="1"/>
  <c r="O1973" i="1"/>
  <c r="P1973" i="1"/>
  <c r="O1974" i="1"/>
  <c r="P1974" i="1" s="1"/>
  <c r="Q1974" i="1" s="1"/>
  <c r="R1974" i="1" s="1"/>
  <c r="S1974" i="1"/>
  <c r="O1975" i="1"/>
  <c r="P1975" i="1"/>
  <c r="S1975" i="1" s="1"/>
  <c r="O1976" i="1"/>
  <c r="P1976" i="1" s="1"/>
  <c r="S1976" i="1" s="1"/>
  <c r="O1977" i="1"/>
  <c r="P1977" i="1"/>
  <c r="O1978" i="1"/>
  <c r="P1978" i="1" s="1"/>
  <c r="Q1978" i="1" s="1"/>
  <c r="R1978" i="1" s="1"/>
  <c r="O1979" i="1"/>
  <c r="P1979" i="1"/>
  <c r="S1979" i="1" s="1"/>
  <c r="O1980" i="1"/>
  <c r="P1980" i="1" s="1"/>
  <c r="S1980" i="1" s="1"/>
  <c r="Q1980" i="1"/>
  <c r="R1980" i="1" s="1"/>
  <c r="O1981" i="1"/>
  <c r="P1981" i="1"/>
  <c r="O1982" i="1"/>
  <c r="P1982" i="1" s="1"/>
  <c r="Q1982" i="1" s="1"/>
  <c r="R1982" i="1" s="1"/>
  <c r="S1982" i="1"/>
  <c r="O1983" i="1"/>
  <c r="P1983" i="1"/>
  <c r="S1983" i="1" s="1"/>
  <c r="O1984" i="1"/>
  <c r="P1984" i="1" s="1"/>
  <c r="S1984" i="1" s="1"/>
  <c r="O1985" i="1"/>
  <c r="P1985" i="1"/>
  <c r="O1986" i="1"/>
  <c r="P1986" i="1" s="1"/>
  <c r="Q1986" i="1" s="1"/>
  <c r="R1986" i="1" s="1"/>
  <c r="O1987" i="1"/>
  <c r="P1987" i="1"/>
  <c r="S1987" i="1" s="1"/>
  <c r="O1988" i="1"/>
  <c r="P1988" i="1" s="1"/>
  <c r="S1988" i="1" s="1"/>
  <c r="Q1988" i="1"/>
  <c r="R1988" i="1" s="1"/>
  <c r="O1989" i="1"/>
  <c r="P1989" i="1"/>
  <c r="O1990" i="1"/>
  <c r="P1990" i="1" s="1"/>
  <c r="Q1990" i="1" s="1"/>
  <c r="R1990" i="1" s="1"/>
  <c r="S1990" i="1"/>
  <c r="O1991" i="1"/>
  <c r="P1991" i="1"/>
  <c r="S1991" i="1" s="1"/>
  <c r="O1992" i="1"/>
  <c r="P1992" i="1" s="1"/>
  <c r="S1992" i="1" s="1"/>
  <c r="O1993" i="1"/>
  <c r="P1993" i="1"/>
  <c r="O1994" i="1"/>
  <c r="P1994" i="1" s="1"/>
  <c r="Q1994" i="1" s="1"/>
  <c r="R1994" i="1" s="1"/>
  <c r="O1995" i="1"/>
  <c r="P1995" i="1"/>
  <c r="S1995" i="1" s="1"/>
  <c r="O1996" i="1"/>
  <c r="P1996" i="1" s="1"/>
  <c r="S1996" i="1" s="1"/>
  <c r="Q1996" i="1"/>
  <c r="R1996" i="1" s="1"/>
  <c r="O1997" i="1"/>
  <c r="P1997" i="1"/>
  <c r="O1998" i="1"/>
  <c r="P1998" i="1" s="1"/>
  <c r="Q1998" i="1" s="1"/>
  <c r="R1998" i="1" s="1"/>
  <c r="S1998" i="1"/>
  <c r="O1999" i="1"/>
  <c r="P1999" i="1"/>
  <c r="S1999" i="1" s="1"/>
  <c r="O2000" i="1"/>
  <c r="P2000" i="1" s="1"/>
  <c r="S2000" i="1" s="1"/>
  <c r="O2001" i="1"/>
  <c r="P2001" i="1"/>
  <c r="O2002" i="1"/>
  <c r="P2002" i="1" s="1"/>
  <c r="Q2002" i="1" s="1"/>
  <c r="R2002" i="1" s="1"/>
  <c r="O2003" i="1"/>
  <c r="P2003" i="1"/>
  <c r="S2003" i="1" s="1"/>
  <c r="O2004" i="1"/>
  <c r="P2004" i="1" s="1"/>
  <c r="S2004" i="1" s="1"/>
  <c r="Q2004" i="1"/>
  <c r="R2004" i="1" s="1"/>
  <c r="O2005" i="1"/>
  <c r="P2005" i="1"/>
  <c r="O2006" i="1"/>
  <c r="P2006" i="1" s="1"/>
  <c r="Q2006" i="1" s="1"/>
  <c r="R2006" i="1" s="1"/>
  <c r="S2006" i="1"/>
  <c r="O2007" i="1"/>
  <c r="P2007" i="1"/>
  <c r="S2007" i="1" s="1"/>
  <c r="O2008" i="1"/>
  <c r="P2008" i="1" s="1"/>
  <c r="S2008" i="1" s="1"/>
  <c r="O2009" i="1"/>
  <c r="P2009" i="1"/>
  <c r="O2010" i="1"/>
  <c r="P2010" i="1" s="1"/>
  <c r="Q2010" i="1" s="1"/>
  <c r="R2010" i="1" s="1"/>
  <c r="O2011" i="1"/>
  <c r="P2011" i="1"/>
  <c r="S2011" i="1" s="1"/>
  <c r="O2012" i="1"/>
  <c r="P2012" i="1" s="1"/>
  <c r="S2012" i="1" s="1"/>
  <c r="Q2012" i="1"/>
  <c r="R2012" i="1" s="1"/>
  <c r="O2013" i="1"/>
  <c r="P2013" i="1"/>
  <c r="O2014" i="1"/>
  <c r="P2014" i="1" s="1"/>
  <c r="Q2014" i="1" s="1"/>
  <c r="R2014" i="1" s="1"/>
  <c r="S2014" i="1"/>
  <c r="O2015" i="1"/>
  <c r="P2015" i="1"/>
  <c r="S2015" i="1" s="1"/>
  <c r="O2016" i="1"/>
  <c r="P2016" i="1" s="1"/>
  <c r="S2016" i="1" s="1"/>
  <c r="O2017" i="1"/>
  <c r="P2017" i="1"/>
  <c r="O2018" i="1"/>
  <c r="P2018" i="1" s="1"/>
  <c r="Q2018" i="1" s="1"/>
  <c r="R2018" i="1" s="1"/>
  <c r="O2019" i="1"/>
  <c r="P2019" i="1"/>
  <c r="S2019" i="1" s="1"/>
  <c r="O2020" i="1"/>
  <c r="P2020" i="1" s="1"/>
  <c r="S2020" i="1" s="1"/>
  <c r="Q2020" i="1"/>
  <c r="R2020" i="1" s="1"/>
  <c r="O2021" i="1"/>
  <c r="P2021" i="1"/>
  <c r="O2022" i="1"/>
  <c r="P2022" i="1" s="1"/>
  <c r="Q2022" i="1" s="1"/>
  <c r="R2022" i="1" s="1"/>
  <c r="S2022" i="1"/>
  <c r="O2023" i="1"/>
  <c r="P2023" i="1"/>
  <c r="S2023" i="1" s="1"/>
  <c r="O2024" i="1"/>
  <c r="P2024" i="1" s="1"/>
  <c r="S2024" i="1" s="1"/>
  <c r="O2025" i="1"/>
  <c r="P2025" i="1"/>
  <c r="O2026" i="1"/>
  <c r="P2026" i="1" s="1"/>
  <c r="Q2026" i="1" s="1"/>
  <c r="R2026" i="1" s="1"/>
  <c r="O2027" i="1"/>
  <c r="P2027" i="1"/>
  <c r="S2027" i="1" s="1"/>
  <c r="O2028" i="1"/>
  <c r="P2028" i="1" s="1"/>
  <c r="S2028" i="1" s="1"/>
  <c r="Q2028" i="1"/>
  <c r="R2028" i="1" s="1"/>
  <c r="O2029" i="1"/>
  <c r="P2029" i="1"/>
  <c r="O2030" i="1"/>
  <c r="P2030" i="1" s="1"/>
  <c r="Q2030" i="1" s="1"/>
  <c r="R2030" i="1" s="1"/>
  <c r="S2030" i="1"/>
  <c r="O2031" i="1"/>
  <c r="P2031" i="1"/>
  <c r="S2031" i="1" s="1"/>
  <c r="O2032" i="1"/>
  <c r="P2032" i="1" s="1"/>
  <c r="S2032" i="1" s="1"/>
  <c r="O2033" i="1"/>
  <c r="P2033" i="1"/>
  <c r="O2034" i="1"/>
  <c r="P2034" i="1" s="1"/>
  <c r="Q2034" i="1" s="1"/>
  <c r="R2034" i="1" s="1"/>
  <c r="O2035" i="1"/>
  <c r="P2035" i="1"/>
  <c r="S2035" i="1" s="1"/>
  <c r="O2036" i="1"/>
  <c r="P2036" i="1" s="1"/>
  <c r="S2036" i="1" s="1"/>
  <c r="Q2036" i="1"/>
  <c r="R2036" i="1" s="1"/>
  <c r="O2037" i="1"/>
  <c r="P2037" i="1"/>
  <c r="O2038" i="1"/>
  <c r="P2038" i="1" s="1"/>
  <c r="Q2038" i="1" s="1"/>
  <c r="R2038" i="1" s="1"/>
  <c r="S2038" i="1"/>
  <c r="O2039" i="1"/>
  <c r="P2039" i="1"/>
  <c r="S2039" i="1" s="1"/>
  <c r="O2040" i="1"/>
  <c r="P2040" i="1" s="1"/>
  <c r="S2040" i="1" s="1"/>
  <c r="O2041" i="1"/>
  <c r="P2041" i="1"/>
  <c r="O2042" i="1"/>
  <c r="P2042" i="1" s="1"/>
  <c r="Q2042" i="1" s="1"/>
  <c r="R2042" i="1" s="1"/>
  <c r="O2043" i="1"/>
  <c r="P2043" i="1"/>
  <c r="O2044" i="1"/>
  <c r="P2044" i="1" s="1"/>
  <c r="S2044" i="1" s="1"/>
  <c r="Q2044" i="1"/>
  <c r="R2044" i="1" s="1"/>
  <c r="O2045" i="1"/>
  <c r="P2045" i="1"/>
  <c r="O2046" i="1"/>
  <c r="P2046" i="1" s="1"/>
  <c r="Q2046" i="1"/>
  <c r="R2046" i="1" s="1"/>
  <c r="S2046" i="1"/>
  <c r="O2047" i="1"/>
  <c r="P2047" i="1"/>
  <c r="O2048" i="1"/>
  <c r="P2048" i="1" s="1"/>
  <c r="S2048" i="1" s="1"/>
  <c r="Q2048" i="1"/>
  <c r="R2048" i="1" s="1"/>
  <c r="O2049" i="1"/>
  <c r="P2049" i="1"/>
  <c r="O2050" i="1"/>
  <c r="P2050" i="1" s="1"/>
  <c r="Q2050" i="1"/>
  <c r="R2050" i="1" s="1"/>
  <c r="S2050" i="1"/>
  <c r="O2051" i="1"/>
  <c r="P2051" i="1"/>
  <c r="O2052" i="1"/>
  <c r="P2052" i="1" s="1"/>
  <c r="S2052" i="1" s="1"/>
  <c r="Q2052" i="1"/>
  <c r="R2052" i="1" s="1"/>
  <c r="O2053" i="1"/>
  <c r="P2053" i="1"/>
  <c r="O2054" i="1"/>
  <c r="P2054" i="1" s="1"/>
  <c r="Q2054" i="1"/>
  <c r="R2054" i="1" s="1"/>
  <c r="S2054" i="1"/>
  <c r="O2055" i="1"/>
  <c r="P2055" i="1"/>
  <c r="O2056" i="1"/>
  <c r="P2056" i="1" s="1"/>
  <c r="S2056" i="1" s="1"/>
  <c r="Q2056" i="1"/>
  <c r="R2056" i="1" s="1"/>
  <c r="O2057" i="1"/>
  <c r="P2057" i="1"/>
  <c r="O2058" i="1"/>
  <c r="P2058" i="1" s="1"/>
  <c r="Q2058" i="1"/>
  <c r="R2058" i="1" s="1"/>
  <c r="S2058" i="1"/>
  <c r="O2059" i="1"/>
  <c r="P2059" i="1"/>
  <c r="O2060" i="1"/>
  <c r="P2060" i="1" s="1"/>
  <c r="S2060" i="1" s="1"/>
  <c r="Q2060" i="1"/>
  <c r="R2060" i="1" s="1"/>
  <c r="O2061" i="1"/>
  <c r="P2061" i="1"/>
  <c r="O2062" i="1"/>
  <c r="P2062" i="1" s="1"/>
  <c r="Q2062" i="1"/>
  <c r="R2062" i="1" s="1"/>
  <c r="S2062" i="1"/>
  <c r="O2063" i="1"/>
  <c r="P2063" i="1"/>
  <c r="O2064" i="1"/>
  <c r="P2064" i="1" s="1"/>
  <c r="S2064" i="1" s="1"/>
  <c r="Q2064" i="1"/>
  <c r="R2064" i="1" s="1"/>
  <c r="O2065" i="1"/>
  <c r="P2065" i="1"/>
  <c r="O2066" i="1"/>
  <c r="P2066" i="1" s="1"/>
  <c r="Q2066" i="1"/>
  <c r="R2066" i="1" s="1"/>
  <c r="S2066" i="1"/>
  <c r="O2067" i="1"/>
  <c r="P2067" i="1"/>
  <c r="O2068" i="1"/>
  <c r="P2068" i="1" s="1"/>
  <c r="S2068" i="1" s="1"/>
  <c r="Q2068" i="1"/>
  <c r="R2068" i="1" s="1"/>
  <c r="O2069" i="1"/>
  <c r="P2069" i="1"/>
  <c r="O2070" i="1"/>
  <c r="P2070" i="1" s="1"/>
  <c r="Q2070" i="1"/>
  <c r="R2070" i="1" s="1"/>
  <c r="S2070" i="1"/>
  <c r="O2071" i="1"/>
  <c r="P2071" i="1"/>
  <c r="O2072" i="1"/>
  <c r="P2072" i="1" s="1"/>
  <c r="S2072" i="1" s="1"/>
  <c r="Q2072" i="1"/>
  <c r="R2072" i="1" s="1"/>
  <c r="O2073" i="1"/>
  <c r="P2073" i="1"/>
  <c r="O2074" i="1"/>
  <c r="P2074" i="1" s="1"/>
  <c r="Q2074" i="1"/>
  <c r="R2074" i="1" s="1"/>
  <c r="S2074" i="1"/>
  <c r="O2075" i="1"/>
  <c r="P2075" i="1"/>
  <c r="O2076" i="1"/>
  <c r="P2076" i="1" s="1"/>
  <c r="S2076" i="1" s="1"/>
  <c r="Q2076" i="1"/>
  <c r="R2076" i="1" s="1"/>
  <c r="O2077" i="1"/>
  <c r="P2077" i="1"/>
  <c r="O2078" i="1"/>
  <c r="P2078" i="1" s="1"/>
  <c r="Q2078" i="1"/>
  <c r="R2078" i="1" s="1"/>
  <c r="S2078" i="1"/>
  <c r="O2079" i="1"/>
  <c r="P2079" i="1"/>
  <c r="O2080" i="1"/>
  <c r="P2080" i="1" s="1"/>
  <c r="S2080" i="1" s="1"/>
  <c r="Q2080" i="1"/>
  <c r="R2080" i="1" s="1"/>
  <c r="O2081" i="1"/>
  <c r="P2081" i="1"/>
  <c r="O2082" i="1"/>
  <c r="P2082" i="1" s="1"/>
  <c r="Q2082" i="1"/>
  <c r="R2082" i="1" s="1"/>
  <c r="S2082" i="1"/>
  <c r="O2083" i="1"/>
  <c r="P2083" i="1"/>
  <c r="O2084" i="1"/>
  <c r="P2084" i="1" s="1"/>
  <c r="S2084" i="1" s="1"/>
  <c r="Q2084" i="1"/>
  <c r="R2084" i="1" s="1"/>
  <c r="O2085" i="1"/>
  <c r="P2085" i="1"/>
  <c r="O2086" i="1"/>
  <c r="P2086" i="1" s="1"/>
  <c r="Q2086" i="1"/>
  <c r="R2086" i="1" s="1"/>
  <c r="S2086" i="1"/>
  <c r="O2087" i="1"/>
  <c r="P2087" i="1"/>
  <c r="O2088" i="1"/>
  <c r="P2088" i="1" s="1"/>
  <c r="S2088" i="1" s="1"/>
  <c r="Q2088" i="1"/>
  <c r="R2088" i="1" s="1"/>
  <c r="O2089" i="1"/>
  <c r="P2089" i="1"/>
  <c r="O2090" i="1"/>
  <c r="P2090" i="1" s="1"/>
  <c r="Q2090" i="1"/>
  <c r="R2090" i="1" s="1"/>
  <c r="S2090" i="1"/>
  <c r="O2091" i="1"/>
  <c r="P2091" i="1"/>
  <c r="O2092" i="1"/>
  <c r="P2092" i="1" s="1"/>
  <c r="S2092" i="1" s="1"/>
  <c r="Q2092" i="1"/>
  <c r="R2092" i="1" s="1"/>
  <c r="O2093" i="1"/>
  <c r="P2093" i="1"/>
  <c r="O2094" i="1"/>
  <c r="P2094" i="1" s="1"/>
  <c r="Q2094" i="1"/>
  <c r="R2094" i="1" s="1"/>
  <c r="S2094" i="1"/>
  <c r="O2095" i="1"/>
  <c r="P2095" i="1"/>
  <c r="O2096" i="1"/>
  <c r="P2096" i="1" s="1"/>
  <c r="S2096" i="1" s="1"/>
  <c r="Q2096" i="1"/>
  <c r="R2096" i="1" s="1"/>
  <c r="O2097" i="1"/>
  <c r="P2097" i="1"/>
  <c r="O2098" i="1"/>
  <c r="P2098" i="1" s="1"/>
  <c r="Q2098" i="1"/>
  <c r="R2098" i="1" s="1"/>
  <c r="S2098" i="1"/>
  <c r="O2099" i="1"/>
  <c r="P2099" i="1"/>
  <c r="O2100" i="1"/>
  <c r="P2100" i="1" s="1"/>
  <c r="S2100" i="1" s="1"/>
  <c r="Q2100" i="1"/>
  <c r="R2100" i="1" s="1"/>
  <c r="O2101" i="1"/>
  <c r="P2101" i="1"/>
  <c r="O2102" i="1"/>
  <c r="P2102" i="1" s="1"/>
  <c r="Q2102" i="1"/>
  <c r="R2102" i="1" s="1"/>
  <c r="S2102" i="1"/>
  <c r="O2103" i="1"/>
  <c r="P2103" i="1"/>
  <c r="O2104" i="1"/>
  <c r="P2104" i="1" s="1"/>
  <c r="S2104" i="1" s="1"/>
  <c r="Q2104" i="1"/>
  <c r="R2104" i="1" s="1"/>
  <c r="O2105" i="1"/>
  <c r="P2105" i="1"/>
  <c r="O2106" i="1"/>
  <c r="P2106" i="1" s="1"/>
  <c r="Q2106" i="1"/>
  <c r="R2106" i="1" s="1"/>
  <c r="S2106" i="1"/>
  <c r="O2107" i="1"/>
  <c r="P2107" i="1"/>
  <c r="O2108" i="1"/>
  <c r="P2108" i="1" s="1"/>
  <c r="S2108" i="1" s="1"/>
  <c r="Q2108" i="1"/>
  <c r="R2108" i="1" s="1"/>
  <c r="O2109" i="1"/>
  <c r="P2109" i="1"/>
  <c r="O2110" i="1"/>
  <c r="P2110" i="1" s="1"/>
  <c r="Q2110" i="1"/>
  <c r="R2110" i="1" s="1"/>
  <c r="S2110" i="1"/>
  <c r="O2111" i="1"/>
  <c r="P2111" i="1"/>
  <c r="O2112" i="1"/>
  <c r="P2112" i="1" s="1"/>
  <c r="S2112" i="1" s="1"/>
  <c r="Q2112" i="1"/>
  <c r="R2112" i="1" s="1"/>
  <c r="O2113" i="1"/>
  <c r="P2113" i="1"/>
  <c r="O2114" i="1"/>
  <c r="P2114" i="1" s="1"/>
  <c r="Q2114" i="1"/>
  <c r="R2114" i="1" s="1"/>
  <c r="S2114" i="1"/>
  <c r="O2115" i="1"/>
  <c r="P2115" i="1"/>
  <c r="O2116" i="1"/>
  <c r="P2116" i="1" s="1"/>
  <c r="S2116" i="1" s="1"/>
  <c r="O2117" i="1"/>
  <c r="P2117" i="1"/>
  <c r="O2118" i="1"/>
  <c r="P2118" i="1" s="1"/>
  <c r="Q2118" i="1"/>
  <c r="R2118" i="1" s="1"/>
  <c r="S2118" i="1"/>
  <c r="O2119" i="1"/>
  <c r="P2119" i="1"/>
  <c r="O2120" i="1"/>
  <c r="P2120" i="1" s="1"/>
  <c r="S2120" i="1" s="1"/>
  <c r="O2121" i="1"/>
  <c r="P2121" i="1"/>
  <c r="O2122" i="1"/>
  <c r="P2122" i="1" s="1"/>
  <c r="Q2122" i="1"/>
  <c r="R2122" i="1" s="1"/>
  <c r="S2122" i="1"/>
  <c r="O2123" i="1"/>
  <c r="P2123" i="1"/>
  <c r="O2124" i="1"/>
  <c r="P2124" i="1" s="1"/>
  <c r="S2124" i="1" s="1"/>
  <c r="O2125" i="1"/>
  <c r="P2125" i="1"/>
  <c r="O2126" i="1"/>
  <c r="P2126" i="1" s="1"/>
  <c r="Q2126" i="1"/>
  <c r="R2126" i="1" s="1"/>
  <c r="S2126" i="1"/>
  <c r="O2127" i="1"/>
  <c r="P2127" i="1"/>
  <c r="O2128" i="1"/>
  <c r="P2128" i="1" s="1"/>
  <c r="S2128" i="1" s="1"/>
  <c r="O2129" i="1"/>
  <c r="P2129" i="1"/>
  <c r="O2130" i="1"/>
  <c r="P2130" i="1" s="1"/>
  <c r="Q2130" i="1"/>
  <c r="R2130" i="1" s="1"/>
  <c r="S2130" i="1"/>
  <c r="O2131" i="1"/>
  <c r="P2131" i="1"/>
  <c r="O2132" i="1"/>
  <c r="P2132" i="1" s="1"/>
  <c r="S2132" i="1" s="1"/>
  <c r="O2133" i="1"/>
  <c r="P2133" i="1"/>
  <c r="O2134" i="1"/>
  <c r="P2134" i="1" s="1"/>
  <c r="Q2134" i="1"/>
  <c r="R2134" i="1" s="1"/>
  <c r="S2134" i="1"/>
  <c r="O2135" i="1"/>
  <c r="P2135" i="1"/>
  <c r="O2136" i="1"/>
  <c r="P2136" i="1" s="1"/>
  <c r="S2136" i="1" s="1"/>
  <c r="O2137" i="1"/>
  <c r="P2137" i="1"/>
  <c r="O2138" i="1"/>
  <c r="P2138" i="1" s="1"/>
  <c r="Q2138" i="1"/>
  <c r="R2138" i="1" s="1"/>
  <c r="S2138" i="1"/>
  <c r="O2139" i="1"/>
  <c r="P2139" i="1"/>
  <c r="O2140" i="1"/>
  <c r="P2140" i="1" s="1"/>
  <c r="S2140" i="1" s="1"/>
  <c r="O2141" i="1"/>
  <c r="P2141" i="1"/>
  <c r="O2142" i="1"/>
  <c r="P2142" i="1" s="1"/>
  <c r="Q2142" i="1"/>
  <c r="R2142" i="1" s="1"/>
  <c r="S2142" i="1"/>
  <c r="O2143" i="1"/>
  <c r="P2143" i="1"/>
  <c r="O2144" i="1"/>
  <c r="P2144" i="1" s="1"/>
  <c r="S2144" i="1" s="1"/>
  <c r="O2145" i="1"/>
  <c r="P2145" i="1"/>
  <c r="O2146" i="1"/>
  <c r="P2146" i="1" s="1"/>
  <c r="Q2146" i="1"/>
  <c r="R2146" i="1" s="1"/>
  <c r="S2146" i="1"/>
  <c r="O2147" i="1"/>
  <c r="P2147" i="1"/>
  <c r="O2148" i="1"/>
  <c r="P2148" i="1" s="1"/>
  <c r="S2148" i="1" s="1"/>
  <c r="O2149" i="1"/>
  <c r="P2149" i="1"/>
  <c r="O2150" i="1"/>
  <c r="P2150" i="1" s="1"/>
  <c r="Q2150" i="1"/>
  <c r="R2150" i="1" s="1"/>
  <c r="S2150" i="1"/>
  <c r="O2151" i="1"/>
  <c r="P2151" i="1"/>
  <c r="O2152" i="1"/>
  <c r="P2152" i="1" s="1"/>
  <c r="S2152" i="1" s="1"/>
  <c r="O2153" i="1"/>
  <c r="P2153" i="1"/>
  <c r="O2154" i="1"/>
  <c r="P2154" i="1" s="1"/>
  <c r="Q2154" i="1"/>
  <c r="R2154" i="1" s="1"/>
  <c r="S2154" i="1"/>
  <c r="O2155" i="1"/>
  <c r="P2155" i="1"/>
  <c r="O2156" i="1"/>
  <c r="P2156" i="1" s="1"/>
  <c r="S2156" i="1" s="1"/>
  <c r="O2157" i="1"/>
  <c r="P2157" i="1"/>
  <c r="O2158" i="1"/>
  <c r="P2158" i="1" s="1"/>
  <c r="Q2158" i="1"/>
  <c r="R2158" i="1" s="1"/>
  <c r="S2158" i="1"/>
  <c r="O2159" i="1"/>
  <c r="P2159" i="1"/>
  <c r="O2160" i="1"/>
  <c r="P2160" i="1" s="1"/>
  <c r="S2160" i="1" s="1"/>
  <c r="O2161" i="1"/>
  <c r="P2161" i="1"/>
  <c r="O2162" i="1"/>
  <c r="P2162" i="1" s="1"/>
  <c r="Q2162" i="1"/>
  <c r="R2162" i="1" s="1"/>
  <c r="S2162" i="1"/>
  <c r="O2163" i="1"/>
  <c r="P2163" i="1"/>
  <c r="O2164" i="1"/>
  <c r="P2164" i="1" s="1"/>
  <c r="S2164" i="1" s="1"/>
  <c r="O2165" i="1"/>
  <c r="P2165" i="1"/>
  <c r="O2166" i="1"/>
  <c r="P2166" i="1" s="1"/>
  <c r="Q2166" i="1"/>
  <c r="R2166" i="1" s="1"/>
  <c r="S2166" i="1"/>
  <c r="O2167" i="1"/>
  <c r="P2167" i="1"/>
  <c r="O2168" i="1"/>
  <c r="P2168" i="1" s="1"/>
  <c r="S2168" i="1" s="1"/>
  <c r="O2169" i="1"/>
  <c r="P2169" i="1"/>
  <c r="O2170" i="1"/>
  <c r="P2170" i="1" s="1"/>
  <c r="Q2170" i="1"/>
  <c r="R2170" i="1" s="1"/>
  <c r="S2170" i="1"/>
  <c r="O2171" i="1"/>
  <c r="P2171" i="1"/>
  <c r="O2172" i="1"/>
  <c r="P2172" i="1" s="1"/>
  <c r="S2172" i="1" s="1"/>
  <c r="O2173" i="1"/>
  <c r="P2173" i="1"/>
  <c r="O2174" i="1"/>
  <c r="P2174" i="1" s="1"/>
  <c r="Q2174" i="1"/>
  <c r="R2174" i="1" s="1"/>
  <c r="S2174" i="1"/>
  <c r="O2175" i="1"/>
  <c r="P2175" i="1"/>
  <c r="O2176" i="1"/>
  <c r="P2176" i="1" s="1"/>
  <c r="S2176" i="1" s="1"/>
  <c r="O2177" i="1"/>
  <c r="P2177" i="1"/>
  <c r="O2178" i="1"/>
  <c r="P2178" i="1" s="1"/>
  <c r="Q2178" i="1"/>
  <c r="R2178" i="1" s="1"/>
  <c r="S2178" i="1"/>
  <c r="O2179" i="1"/>
  <c r="P2179" i="1"/>
  <c r="O2180" i="1"/>
  <c r="P2180" i="1" s="1"/>
  <c r="S2180" i="1" s="1"/>
  <c r="O2181" i="1"/>
  <c r="P2181" i="1"/>
  <c r="O2182" i="1"/>
  <c r="P2182" i="1" s="1"/>
  <c r="Q2182" i="1"/>
  <c r="R2182" i="1" s="1"/>
  <c r="S2182" i="1"/>
  <c r="O2183" i="1"/>
  <c r="P2183" i="1"/>
  <c r="O2184" i="1"/>
  <c r="P2184" i="1" s="1"/>
  <c r="S2184" i="1" s="1"/>
  <c r="O2185" i="1"/>
  <c r="P2185" i="1"/>
  <c r="O2186" i="1"/>
  <c r="P2186" i="1" s="1"/>
  <c r="Q2186" i="1"/>
  <c r="R2186" i="1" s="1"/>
  <c r="S2186" i="1"/>
  <c r="O2187" i="1"/>
  <c r="P2187" i="1"/>
  <c r="O2188" i="1"/>
  <c r="P2188" i="1" s="1"/>
  <c r="S2188" i="1" s="1"/>
  <c r="O2189" i="1"/>
  <c r="P2189" i="1"/>
  <c r="O2190" i="1"/>
  <c r="P2190" i="1" s="1"/>
  <c r="Q2190" i="1"/>
  <c r="R2190" i="1" s="1"/>
  <c r="S2190" i="1"/>
  <c r="O2191" i="1"/>
  <c r="P2191" i="1"/>
  <c r="O2192" i="1"/>
  <c r="P2192" i="1" s="1"/>
  <c r="S2192" i="1" s="1"/>
  <c r="O2193" i="1"/>
  <c r="P2193" i="1"/>
  <c r="O2194" i="1"/>
  <c r="P2194" i="1" s="1"/>
  <c r="Q2194" i="1"/>
  <c r="R2194" i="1" s="1"/>
  <c r="S2194" i="1"/>
  <c r="O2195" i="1"/>
  <c r="P2195" i="1"/>
  <c r="O2196" i="1"/>
  <c r="P2196" i="1" s="1"/>
  <c r="S2196" i="1" s="1"/>
  <c r="O2197" i="1"/>
  <c r="P2197" i="1"/>
  <c r="O2198" i="1"/>
  <c r="P2198" i="1" s="1"/>
  <c r="Q2198" i="1"/>
  <c r="R2198" i="1" s="1"/>
  <c r="S2198" i="1"/>
  <c r="O2199" i="1"/>
  <c r="P2199" i="1"/>
  <c r="O2200" i="1"/>
  <c r="P2200" i="1" s="1"/>
  <c r="S2200" i="1" s="1"/>
  <c r="O2201" i="1"/>
  <c r="P2201" i="1"/>
  <c r="O2202" i="1"/>
  <c r="P2202" i="1" s="1"/>
  <c r="Q2202" i="1"/>
  <c r="R2202" i="1" s="1"/>
  <c r="S2202" i="1"/>
  <c r="O2203" i="1"/>
  <c r="P2203" i="1"/>
  <c r="O2204" i="1"/>
  <c r="P2204" i="1" s="1"/>
  <c r="S2204" i="1" s="1"/>
  <c r="O2205" i="1"/>
  <c r="P2205" i="1"/>
  <c r="O2206" i="1"/>
  <c r="P2206" i="1" s="1"/>
  <c r="Q2206" i="1"/>
  <c r="R2206" i="1" s="1"/>
  <c r="S2206" i="1"/>
  <c r="O2207" i="1"/>
  <c r="P2207" i="1"/>
  <c r="O2208" i="1"/>
  <c r="P2208" i="1" s="1"/>
  <c r="S2208" i="1" s="1"/>
  <c r="O2209" i="1"/>
  <c r="P2209" i="1"/>
  <c r="O2210" i="1"/>
  <c r="P2210" i="1" s="1"/>
  <c r="Q2210" i="1"/>
  <c r="R2210" i="1" s="1"/>
  <c r="S2210" i="1"/>
  <c r="O2211" i="1"/>
  <c r="P2211" i="1"/>
  <c r="O2212" i="1"/>
  <c r="P2212" i="1" s="1"/>
  <c r="S2212" i="1" s="1"/>
  <c r="O2213" i="1"/>
  <c r="P2213" i="1"/>
  <c r="O2214" i="1"/>
  <c r="P2214" i="1" s="1"/>
  <c r="Q2214" i="1"/>
  <c r="R2214" i="1" s="1"/>
  <c r="S2214" i="1"/>
  <c r="O2215" i="1"/>
  <c r="P2215" i="1"/>
  <c r="O2216" i="1"/>
  <c r="P2216" i="1" s="1"/>
  <c r="S2216" i="1" s="1"/>
  <c r="O2217" i="1"/>
  <c r="P2217" i="1"/>
  <c r="O2218" i="1"/>
  <c r="P2218" i="1" s="1"/>
  <c r="Q2218" i="1"/>
  <c r="R2218" i="1" s="1"/>
  <c r="S2218" i="1"/>
  <c r="O2219" i="1"/>
  <c r="P2219" i="1"/>
  <c r="O2220" i="1"/>
  <c r="P2220" i="1" s="1"/>
  <c r="S2220" i="1" s="1"/>
  <c r="O2221" i="1"/>
  <c r="P2221" i="1"/>
  <c r="O2222" i="1"/>
  <c r="P2222" i="1" s="1"/>
  <c r="Q2222" i="1"/>
  <c r="R2222" i="1" s="1"/>
  <c r="S2222" i="1"/>
  <c r="O2223" i="1"/>
  <c r="P2223" i="1"/>
  <c r="O2224" i="1"/>
  <c r="P2224" i="1" s="1"/>
  <c r="S2224" i="1" s="1"/>
  <c r="O2225" i="1"/>
  <c r="P2225" i="1"/>
  <c r="O2226" i="1"/>
  <c r="P2226" i="1" s="1"/>
  <c r="Q2226" i="1"/>
  <c r="R2226" i="1" s="1"/>
  <c r="S2226" i="1"/>
  <c r="O2227" i="1"/>
  <c r="P2227" i="1"/>
  <c r="O2228" i="1"/>
  <c r="P2228" i="1" s="1"/>
  <c r="S2228" i="1" s="1"/>
  <c r="O2229" i="1"/>
  <c r="P2229" i="1"/>
  <c r="O2230" i="1"/>
  <c r="P2230" i="1" s="1"/>
  <c r="Q2230" i="1"/>
  <c r="R2230" i="1" s="1"/>
  <c r="S2230" i="1"/>
  <c r="O2231" i="1"/>
  <c r="P2231" i="1"/>
  <c r="O2232" i="1"/>
  <c r="P2232" i="1" s="1"/>
  <c r="S2232" i="1" s="1"/>
  <c r="O2233" i="1"/>
  <c r="P2233" i="1"/>
  <c r="O2234" i="1"/>
  <c r="P2234" i="1" s="1"/>
  <c r="Q2234" i="1"/>
  <c r="R2234" i="1" s="1"/>
  <c r="S2234" i="1"/>
  <c r="O2235" i="1"/>
  <c r="P2235" i="1"/>
  <c r="O2236" i="1"/>
  <c r="P2236" i="1" s="1"/>
  <c r="S2236" i="1" s="1"/>
  <c r="O2237" i="1"/>
  <c r="P2237" i="1"/>
  <c r="O2238" i="1"/>
  <c r="P2238" i="1" s="1"/>
  <c r="Q2238" i="1"/>
  <c r="R2238" i="1" s="1"/>
  <c r="S2238" i="1"/>
  <c r="O2239" i="1"/>
  <c r="P2239" i="1"/>
  <c r="O2240" i="1"/>
  <c r="P2240" i="1" s="1"/>
  <c r="S2240" i="1" s="1"/>
  <c r="O2241" i="1"/>
  <c r="P2241" i="1"/>
  <c r="O2242" i="1"/>
  <c r="P2242" i="1" s="1"/>
  <c r="Q2242" i="1"/>
  <c r="R2242" i="1" s="1"/>
  <c r="S2242" i="1"/>
  <c r="O2243" i="1"/>
  <c r="P2243" i="1"/>
  <c r="O2244" i="1"/>
  <c r="P2244" i="1" s="1"/>
  <c r="S2244" i="1" s="1"/>
  <c r="O2245" i="1"/>
  <c r="P2245" i="1"/>
  <c r="O2246" i="1"/>
  <c r="P2246" i="1" s="1"/>
  <c r="Q2246" i="1"/>
  <c r="R2246" i="1" s="1"/>
  <c r="S2246" i="1"/>
  <c r="O2247" i="1"/>
  <c r="P2247" i="1"/>
  <c r="O2248" i="1"/>
  <c r="P2248" i="1" s="1"/>
  <c r="S2248" i="1" s="1"/>
  <c r="O2249" i="1"/>
  <c r="P2249" i="1"/>
  <c r="O2250" i="1"/>
  <c r="P2250" i="1" s="1"/>
  <c r="Q2250" i="1"/>
  <c r="R2250" i="1" s="1"/>
  <c r="S2250" i="1"/>
  <c r="O2251" i="1"/>
  <c r="P2251" i="1"/>
  <c r="O2252" i="1"/>
  <c r="P2252" i="1" s="1"/>
  <c r="S2252" i="1" s="1"/>
  <c r="O2253" i="1"/>
  <c r="P2253" i="1"/>
  <c r="Q2253" i="1" s="1"/>
  <c r="R2253" i="1" s="1"/>
  <c r="O2254" i="1"/>
  <c r="P2254" i="1" s="1"/>
  <c r="S2254" i="1" s="1"/>
  <c r="Q2254" i="1"/>
  <c r="R2254" i="1" s="1"/>
  <c r="O2255" i="1"/>
  <c r="P2255" i="1"/>
  <c r="S2255" i="1" s="1"/>
  <c r="O2256" i="1"/>
  <c r="P2256" i="1"/>
  <c r="S2256" i="1" s="1"/>
  <c r="O2257" i="1"/>
  <c r="P2257" i="1"/>
  <c r="Q2257" i="1" s="1"/>
  <c r="R2257" i="1" s="1"/>
  <c r="O2258" i="1"/>
  <c r="P2258" i="1" s="1"/>
  <c r="S2258" i="1" s="1"/>
  <c r="Q2258" i="1"/>
  <c r="R2258" i="1" s="1"/>
  <c r="O2259" i="1"/>
  <c r="P2259" i="1"/>
  <c r="S2259" i="1" s="1"/>
  <c r="O2260" i="1"/>
  <c r="P2260" i="1"/>
  <c r="S2260" i="1" s="1"/>
  <c r="O2261" i="1"/>
  <c r="P2261" i="1"/>
  <c r="Q2261" i="1" s="1"/>
  <c r="R2261" i="1" s="1"/>
  <c r="O2262" i="1"/>
  <c r="P2262" i="1" s="1"/>
  <c r="S2262" i="1" s="1"/>
  <c r="Q2262" i="1"/>
  <c r="R2262" i="1" s="1"/>
  <c r="O2263" i="1"/>
  <c r="P2263" i="1"/>
  <c r="S2263" i="1" s="1"/>
  <c r="O2264" i="1"/>
  <c r="P2264" i="1"/>
  <c r="S2264" i="1" s="1"/>
  <c r="O2265" i="1"/>
  <c r="P2265" i="1"/>
  <c r="Q2265" i="1" s="1"/>
  <c r="R2265" i="1" s="1"/>
  <c r="O2266" i="1"/>
  <c r="P2266" i="1"/>
  <c r="S2266" i="1" s="1"/>
  <c r="O2267" i="1"/>
  <c r="P2267" i="1" s="1"/>
  <c r="O2268" i="1"/>
  <c r="P2268" i="1"/>
  <c r="S2268" i="1" s="1"/>
  <c r="Q2268" i="1"/>
  <c r="R2268" i="1"/>
  <c r="O2269" i="1"/>
  <c r="P2269" i="1"/>
  <c r="S2269" i="1" s="1"/>
  <c r="Q2269" i="1"/>
  <c r="R2269" i="1" s="1"/>
  <c r="O2270" i="1"/>
  <c r="P2270" i="1"/>
  <c r="S2270" i="1" s="1"/>
  <c r="O2271" i="1"/>
  <c r="P2271" i="1" s="1"/>
  <c r="O2272" i="1"/>
  <c r="P2272" i="1"/>
  <c r="S2272" i="1" s="1"/>
  <c r="Q2272" i="1"/>
  <c r="R2272" i="1"/>
  <c r="O2273" i="1"/>
  <c r="P2273" i="1"/>
  <c r="S2273" i="1" s="1"/>
  <c r="Q2273" i="1"/>
  <c r="R2273" i="1" s="1"/>
  <c r="O2274" i="1"/>
  <c r="P2274" i="1"/>
  <c r="S2274" i="1" s="1"/>
  <c r="O2275" i="1"/>
  <c r="P2275" i="1" s="1"/>
  <c r="O2276" i="1"/>
  <c r="P2276" i="1"/>
  <c r="S2276" i="1" s="1"/>
  <c r="Q2276" i="1"/>
  <c r="R2276" i="1"/>
  <c r="O2277" i="1"/>
  <c r="P2277" i="1"/>
  <c r="S2277" i="1" s="1"/>
  <c r="Q2277" i="1"/>
  <c r="R2277" i="1" s="1"/>
  <c r="O2278" i="1"/>
  <c r="P2278" i="1"/>
  <c r="S2278" i="1" s="1"/>
  <c r="O2279" i="1"/>
  <c r="P2279" i="1" s="1"/>
  <c r="O2280" i="1"/>
  <c r="P2280" i="1"/>
  <c r="S2280" i="1" s="1"/>
  <c r="Q2280" i="1"/>
  <c r="R2280" i="1"/>
  <c r="O2281" i="1"/>
  <c r="P2281" i="1"/>
  <c r="S2281" i="1" s="1"/>
  <c r="Q2281" i="1"/>
  <c r="R2281" i="1" s="1"/>
  <c r="O2282" i="1"/>
  <c r="P2282" i="1"/>
  <c r="S2282" i="1" s="1"/>
  <c r="O2283" i="1"/>
  <c r="P2283" i="1" s="1"/>
  <c r="O2284" i="1"/>
  <c r="P2284" i="1"/>
  <c r="S2284" i="1" s="1"/>
  <c r="Q2284" i="1"/>
  <c r="R2284" i="1"/>
  <c r="O2285" i="1"/>
  <c r="P2285" i="1"/>
  <c r="S2285" i="1" s="1"/>
  <c r="Q2285" i="1"/>
  <c r="R2285" i="1" s="1"/>
  <c r="O2286" i="1"/>
  <c r="P2286" i="1"/>
  <c r="S2286" i="1" s="1"/>
  <c r="O2287" i="1"/>
  <c r="P2287" i="1" s="1"/>
  <c r="O2288" i="1"/>
  <c r="P2288" i="1"/>
  <c r="S2288" i="1" s="1"/>
  <c r="Q2288" i="1"/>
  <c r="R2288" i="1"/>
  <c r="O2289" i="1"/>
  <c r="P2289" i="1"/>
  <c r="S2289" i="1" s="1"/>
  <c r="Q2289" i="1"/>
  <c r="R2289" i="1" s="1"/>
  <c r="O2290" i="1"/>
  <c r="P2290" i="1"/>
  <c r="S2290" i="1" s="1"/>
  <c r="O2291" i="1"/>
  <c r="P2291" i="1" s="1"/>
  <c r="O2292" i="1"/>
  <c r="P2292" i="1"/>
  <c r="S2292" i="1" s="1"/>
  <c r="Q2292" i="1"/>
  <c r="R2292" i="1"/>
  <c r="O2293" i="1"/>
  <c r="P2293" i="1"/>
  <c r="S2293" i="1" s="1"/>
  <c r="Q2293" i="1"/>
  <c r="R2293" i="1" s="1"/>
  <c r="O2294" i="1"/>
  <c r="P2294" i="1"/>
  <c r="S2294" i="1" s="1"/>
  <c r="O2295" i="1"/>
  <c r="P2295" i="1" s="1"/>
  <c r="O2296" i="1"/>
  <c r="P2296" i="1"/>
  <c r="S2296" i="1" s="1"/>
  <c r="Q2296" i="1"/>
  <c r="R2296" i="1"/>
  <c r="O2297" i="1"/>
  <c r="P2297" i="1"/>
  <c r="S2297" i="1" s="1"/>
  <c r="Q2297" i="1"/>
  <c r="R2297" i="1" s="1"/>
  <c r="O2298" i="1"/>
  <c r="P2298" i="1"/>
  <c r="S2298" i="1" s="1"/>
  <c r="O2299" i="1"/>
  <c r="P2299" i="1" s="1"/>
  <c r="O2300" i="1"/>
  <c r="P2300" i="1"/>
  <c r="S2300" i="1" s="1"/>
  <c r="Q2300" i="1"/>
  <c r="R2300" i="1"/>
  <c r="O2301" i="1"/>
  <c r="P2301" i="1"/>
  <c r="S2301" i="1" s="1"/>
  <c r="Q2301" i="1"/>
  <c r="R2301" i="1" s="1"/>
  <c r="O2302" i="1"/>
  <c r="P2302" i="1"/>
  <c r="S2302" i="1" s="1"/>
  <c r="O2303" i="1"/>
  <c r="P2303" i="1" s="1"/>
  <c r="O2304" i="1"/>
  <c r="P2304" i="1"/>
  <c r="S2304" i="1" s="1"/>
  <c r="Q2304" i="1"/>
  <c r="R2304" i="1"/>
  <c r="O2305" i="1"/>
  <c r="P2305" i="1"/>
  <c r="S2305" i="1" s="1"/>
  <c r="Q2305" i="1"/>
  <c r="R2305" i="1" s="1"/>
  <c r="O2306" i="1"/>
  <c r="P2306" i="1"/>
  <c r="S2306" i="1" s="1"/>
  <c r="O2307" i="1"/>
  <c r="P2307" i="1" s="1"/>
  <c r="O2308" i="1"/>
  <c r="P2308" i="1"/>
  <c r="S2308" i="1" s="1"/>
  <c r="Q2308" i="1"/>
  <c r="R2308" i="1"/>
  <c r="O2309" i="1"/>
  <c r="P2309" i="1"/>
  <c r="S2309" i="1" s="1"/>
  <c r="Q2309" i="1"/>
  <c r="R2309" i="1" s="1"/>
  <c r="O2310" i="1"/>
  <c r="P2310" i="1"/>
  <c r="S2310" i="1" s="1"/>
  <c r="O2311" i="1"/>
  <c r="P2311" i="1" s="1"/>
  <c r="O2312" i="1"/>
  <c r="P2312" i="1"/>
  <c r="S2312" i="1" s="1"/>
  <c r="Q2312" i="1"/>
  <c r="R2312" i="1"/>
  <c r="O2313" i="1"/>
  <c r="P2313" i="1"/>
  <c r="S2313" i="1" s="1"/>
  <c r="Q2313" i="1"/>
  <c r="R2313" i="1" s="1"/>
  <c r="O2314" i="1"/>
  <c r="P2314" i="1"/>
  <c r="S2314" i="1" s="1"/>
  <c r="O2315" i="1"/>
  <c r="P2315" i="1" s="1"/>
  <c r="O2316" i="1"/>
  <c r="P2316" i="1"/>
  <c r="S2316" i="1" s="1"/>
  <c r="Q2316" i="1"/>
  <c r="R2316" i="1"/>
  <c r="O2317" i="1"/>
  <c r="P2317" i="1"/>
  <c r="S2317" i="1" s="1"/>
  <c r="Q2317" i="1"/>
  <c r="R2317" i="1" s="1"/>
  <c r="O2318" i="1"/>
  <c r="P2318" i="1"/>
  <c r="S2318" i="1" s="1"/>
  <c r="O2319" i="1"/>
  <c r="P2319" i="1" s="1"/>
  <c r="O2320" i="1"/>
  <c r="P2320" i="1"/>
  <c r="S2320" i="1" s="1"/>
  <c r="Q2320" i="1"/>
  <c r="R2320" i="1"/>
  <c r="O2321" i="1"/>
  <c r="P2321" i="1"/>
  <c r="S2321" i="1" s="1"/>
  <c r="Q2321" i="1"/>
  <c r="R2321" i="1" s="1"/>
  <c r="O2322" i="1"/>
  <c r="P2322" i="1"/>
  <c r="S2322" i="1" s="1"/>
  <c r="O2323" i="1"/>
  <c r="P2323" i="1" s="1"/>
  <c r="O2324" i="1"/>
  <c r="P2324" i="1"/>
  <c r="S2324" i="1" s="1"/>
  <c r="Q2324" i="1"/>
  <c r="R2324" i="1"/>
  <c r="O2325" i="1"/>
  <c r="P2325" i="1"/>
  <c r="S2325" i="1" s="1"/>
  <c r="Q2325" i="1"/>
  <c r="R2325" i="1" s="1"/>
  <c r="O2326" i="1"/>
  <c r="P2326" i="1"/>
  <c r="S2326" i="1" s="1"/>
  <c r="O2327" i="1"/>
  <c r="P2327" i="1" s="1"/>
  <c r="O2328" i="1"/>
  <c r="P2328" i="1"/>
  <c r="S2328" i="1" s="1"/>
  <c r="Q2328" i="1"/>
  <c r="R2328" i="1"/>
  <c r="O2329" i="1"/>
  <c r="P2329" i="1"/>
  <c r="S2329" i="1" s="1"/>
  <c r="Q2329" i="1"/>
  <c r="R2329" i="1" s="1"/>
  <c r="O2330" i="1"/>
  <c r="P2330" i="1"/>
  <c r="S2330" i="1" s="1"/>
  <c r="O2331" i="1"/>
  <c r="P2331" i="1" s="1"/>
  <c r="O2332" i="1"/>
  <c r="P2332" i="1"/>
  <c r="S2332" i="1" s="1"/>
  <c r="Q2332" i="1"/>
  <c r="R2332" i="1"/>
  <c r="O2333" i="1"/>
  <c r="P2333" i="1"/>
  <c r="S2333" i="1" s="1"/>
  <c r="Q2333" i="1"/>
  <c r="R2333" i="1" s="1"/>
  <c r="O2334" i="1"/>
  <c r="P2334" i="1"/>
  <c r="S2334" i="1" s="1"/>
  <c r="O2335" i="1"/>
  <c r="P2335" i="1" s="1"/>
  <c r="O2336" i="1"/>
  <c r="P2336" i="1"/>
  <c r="S2336" i="1" s="1"/>
  <c r="Q2336" i="1"/>
  <c r="R2336" i="1"/>
  <c r="O2337" i="1"/>
  <c r="P2337" i="1"/>
  <c r="S2337" i="1" s="1"/>
  <c r="Q2337" i="1"/>
  <c r="R2337" i="1" s="1"/>
  <c r="O2338" i="1"/>
  <c r="P2338" i="1"/>
  <c r="S2338" i="1" s="1"/>
  <c r="O2339" i="1"/>
  <c r="P2339" i="1" s="1"/>
  <c r="O2340" i="1"/>
  <c r="P2340" i="1"/>
  <c r="S2340" i="1" s="1"/>
  <c r="Q2340" i="1"/>
  <c r="R2340" i="1"/>
  <c r="O2341" i="1"/>
  <c r="P2341" i="1"/>
  <c r="S2341" i="1" s="1"/>
  <c r="Q2341" i="1"/>
  <c r="R2341" i="1" s="1"/>
  <c r="O2342" i="1"/>
  <c r="P2342" i="1"/>
  <c r="S2342" i="1" s="1"/>
  <c r="O2343" i="1"/>
  <c r="P2343" i="1" s="1"/>
  <c r="O2344" i="1"/>
  <c r="P2344" i="1"/>
  <c r="S2344" i="1" s="1"/>
  <c r="Q2344" i="1"/>
  <c r="R2344" i="1"/>
  <c r="O2345" i="1"/>
  <c r="P2345" i="1"/>
  <c r="S2345" i="1" s="1"/>
  <c r="Q2345" i="1"/>
  <c r="R2345" i="1" s="1"/>
  <c r="O2346" i="1"/>
  <c r="P2346" i="1"/>
  <c r="S2346" i="1" s="1"/>
  <c r="O2347" i="1"/>
  <c r="P2347" i="1" s="1"/>
  <c r="O2348" i="1"/>
  <c r="P2348" i="1"/>
  <c r="S2348" i="1" s="1"/>
  <c r="Q2348" i="1"/>
  <c r="R2348" i="1"/>
  <c r="O2349" i="1"/>
  <c r="P2349" i="1"/>
  <c r="S2349" i="1" s="1"/>
  <c r="Q2349" i="1"/>
  <c r="R2349" i="1" s="1"/>
  <c r="O2350" i="1"/>
  <c r="P2350" i="1"/>
  <c r="S2350" i="1" s="1"/>
  <c r="O2351" i="1"/>
  <c r="P2351" i="1" s="1"/>
  <c r="O2352" i="1"/>
  <c r="P2352" i="1"/>
  <c r="S2352" i="1" s="1"/>
  <c r="Q2352" i="1"/>
  <c r="R2352" i="1"/>
  <c r="O2353" i="1"/>
  <c r="P2353" i="1"/>
  <c r="S2353" i="1" s="1"/>
  <c r="Q2353" i="1"/>
  <c r="R2353" i="1" s="1"/>
  <c r="O2354" i="1"/>
  <c r="P2354" i="1"/>
  <c r="S2354" i="1" s="1"/>
  <c r="O2355" i="1"/>
  <c r="P2355" i="1" s="1"/>
  <c r="O2356" i="1"/>
  <c r="P2356" i="1"/>
  <c r="S2356" i="1" s="1"/>
  <c r="Q2356" i="1"/>
  <c r="R2356" i="1"/>
  <c r="O2357" i="1"/>
  <c r="P2357" i="1"/>
  <c r="S2357" i="1" s="1"/>
  <c r="Q2357" i="1"/>
  <c r="R2357" i="1" s="1"/>
  <c r="O2358" i="1"/>
  <c r="P2358" i="1"/>
  <c r="S2358" i="1" s="1"/>
  <c r="O2359" i="1"/>
  <c r="P2359" i="1" s="1"/>
  <c r="O2360" i="1"/>
  <c r="P2360" i="1"/>
  <c r="S2360" i="1" s="1"/>
  <c r="Q2360" i="1"/>
  <c r="R2360" i="1"/>
  <c r="O2361" i="1"/>
  <c r="P2361" i="1"/>
  <c r="S2361" i="1" s="1"/>
  <c r="Q2361" i="1"/>
  <c r="R2361" i="1" s="1"/>
  <c r="O2362" i="1"/>
  <c r="P2362" i="1"/>
  <c r="S2362" i="1" s="1"/>
  <c r="O2363" i="1"/>
  <c r="P2363" i="1" s="1"/>
  <c r="O2364" i="1"/>
  <c r="P2364" i="1"/>
  <c r="S2364" i="1" s="1"/>
  <c r="Q2364" i="1"/>
  <c r="R2364" i="1"/>
  <c r="O2365" i="1"/>
  <c r="P2365" i="1"/>
  <c r="S2365" i="1" s="1"/>
  <c r="Q2365" i="1"/>
  <c r="R2365" i="1" s="1"/>
  <c r="O2366" i="1"/>
  <c r="P2366" i="1"/>
  <c r="S2366" i="1" s="1"/>
  <c r="O2367" i="1"/>
  <c r="P2367" i="1" s="1"/>
  <c r="O2368" i="1"/>
  <c r="P2368" i="1"/>
  <c r="S2368" i="1" s="1"/>
  <c r="Q2368" i="1"/>
  <c r="R2368" i="1"/>
  <c r="O2369" i="1"/>
  <c r="P2369" i="1"/>
  <c r="S2369" i="1" s="1"/>
  <c r="Q2369" i="1"/>
  <c r="R2369" i="1" s="1"/>
  <c r="O2370" i="1"/>
  <c r="P2370" i="1"/>
  <c r="S2370" i="1" s="1"/>
  <c r="O2371" i="1"/>
  <c r="P2371" i="1" s="1"/>
  <c r="O2372" i="1"/>
  <c r="P2372" i="1"/>
  <c r="S2372" i="1" s="1"/>
  <c r="Q2372" i="1"/>
  <c r="R2372" i="1"/>
  <c r="O2373" i="1"/>
  <c r="P2373" i="1"/>
  <c r="S2373" i="1" s="1"/>
  <c r="Q2373" i="1"/>
  <c r="R2373" i="1" s="1"/>
  <c r="O2374" i="1"/>
  <c r="P2374" i="1"/>
  <c r="O2375" i="1"/>
  <c r="P2375" i="1" s="1"/>
  <c r="Q2375" i="1" s="1"/>
  <c r="R2375" i="1" s="1"/>
  <c r="S2375" i="1"/>
  <c r="O2376" i="1"/>
  <c r="P2376" i="1"/>
  <c r="S2376" i="1" s="1"/>
  <c r="Q2376" i="1"/>
  <c r="R2376" i="1"/>
  <c r="O2377" i="1"/>
  <c r="P2377" i="1"/>
  <c r="S2377" i="1" s="1"/>
  <c r="Q2377" i="1"/>
  <c r="R2377" i="1" s="1"/>
  <c r="O2378" i="1"/>
  <c r="P2378" i="1"/>
  <c r="O2379" i="1"/>
  <c r="P2379" i="1" s="1"/>
  <c r="Q2379" i="1" s="1"/>
  <c r="R2379" i="1" s="1"/>
  <c r="S2379" i="1"/>
  <c r="O2380" i="1"/>
  <c r="P2380" i="1"/>
  <c r="S2380" i="1" s="1"/>
  <c r="Q2380" i="1"/>
  <c r="R2380" i="1"/>
  <c r="O2381" i="1"/>
  <c r="P2381" i="1"/>
  <c r="S2381" i="1" s="1"/>
  <c r="Q2381" i="1"/>
  <c r="R2381" i="1" s="1"/>
  <c r="O2382" i="1"/>
  <c r="P2382" i="1"/>
  <c r="O2383" i="1"/>
  <c r="P2383" i="1" s="1"/>
  <c r="Q2383" i="1" s="1"/>
  <c r="R2383" i="1" s="1"/>
  <c r="O2384" i="1"/>
  <c r="P2384" i="1"/>
  <c r="S2384" i="1" s="1"/>
  <c r="Q2384" i="1"/>
  <c r="R2384" i="1"/>
  <c r="O2385" i="1"/>
  <c r="P2385" i="1"/>
  <c r="S2385" i="1" s="1"/>
  <c r="Q2385" i="1"/>
  <c r="R2385" i="1" s="1"/>
  <c r="O2386" i="1"/>
  <c r="P2386" i="1"/>
  <c r="O2387" i="1"/>
  <c r="P2387" i="1" s="1"/>
  <c r="Q2387" i="1" s="1"/>
  <c r="R2387" i="1" s="1"/>
  <c r="O2388" i="1"/>
  <c r="P2388" i="1"/>
  <c r="S2388" i="1" s="1"/>
  <c r="Q2388" i="1"/>
  <c r="R2388" i="1"/>
  <c r="O2389" i="1"/>
  <c r="P2389" i="1"/>
  <c r="S2389" i="1" s="1"/>
  <c r="Q2389" i="1"/>
  <c r="R2389" i="1" s="1"/>
  <c r="O2390" i="1"/>
  <c r="P2390" i="1"/>
  <c r="O2391" i="1"/>
  <c r="P2391" i="1" s="1"/>
  <c r="Q2391" i="1" s="1"/>
  <c r="R2391" i="1" s="1"/>
  <c r="S2391" i="1"/>
  <c r="O2392" i="1"/>
  <c r="P2392" i="1"/>
  <c r="S2392" i="1" s="1"/>
  <c r="Q2392" i="1"/>
  <c r="R2392" i="1"/>
  <c r="O2393" i="1"/>
  <c r="P2393" i="1"/>
  <c r="S2393" i="1" s="1"/>
  <c r="Q2393" i="1"/>
  <c r="R2393" i="1" s="1"/>
  <c r="O2394" i="1"/>
  <c r="P2394" i="1"/>
  <c r="O2395" i="1"/>
  <c r="P2395" i="1" s="1"/>
  <c r="Q2395" i="1" s="1"/>
  <c r="R2395" i="1" s="1"/>
  <c r="S2395" i="1"/>
  <c r="O2396" i="1"/>
  <c r="P2396" i="1"/>
  <c r="S2396" i="1" s="1"/>
  <c r="Q2396" i="1"/>
  <c r="R2396" i="1"/>
  <c r="O2397" i="1"/>
  <c r="P2397" i="1"/>
  <c r="S2397" i="1" s="1"/>
  <c r="Q2397" i="1"/>
  <c r="R2397" i="1" s="1"/>
  <c r="O2398" i="1"/>
  <c r="P2398" i="1"/>
  <c r="O2399" i="1"/>
  <c r="P2399" i="1" s="1"/>
  <c r="Q2399" i="1" s="1"/>
  <c r="R2399" i="1" s="1"/>
  <c r="O2400" i="1"/>
  <c r="P2400" i="1"/>
  <c r="S2400" i="1" s="1"/>
  <c r="Q2400" i="1"/>
  <c r="R2400" i="1"/>
  <c r="O2401" i="1"/>
  <c r="P2401" i="1"/>
  <c r="S2401" i="1" s="1"/>
  <c r="Q2401" i="1"/>
  <c r="R2401" i="1" s="1"/>
  <c r="O2402" i="1"/>
  <c r="P2402" i="1"/>
  <c r="O2403" i="1"/>
  <c r="P2403" i="1" s="1"/>
  <c r="Q2403" i="1" s="1"/>
  <c r="R2403" i="1" s="1"/>
  <c r="O2404" i="1"/>
  <c r="P2404" i="1"/>
  <c r="S2404" i="1" s="1"/>
  <c r="Q2404" i="1"/>
  <c r="R2404" i="1"/>
  <c r="O2405" i="1"/>
  <c r="P2405" i="1"/>
  <c r="S2405" i="1" s="1"/>
  <c r="Q2405" i="1"/>
  <c r="R2405" i="1" s="1"/>
  <c r="O2406" i="1"/>
  <c r="P2406" i="1"/>
  <c r="O2407" i="1"/>
  <c r="P2407" i="1" s="1"/>
  <c r="Q2407" i="1" s="1"/>
  <c r="R2407" i="1" s="1"/>
  <c r="S2407" i="1"/>
  <c r="O2408" i="1"/>
  <c r="P2408" i="1"/>
  <c r="S2408" i="1" s="1"/>
  <c r="Q2408" i="1"/>
  <c r="R2408" i="1"/>
  <c r="O2409" i="1"/>
  <c r="P2409" i="1"/>
  <c r="S2409" i="1" s="1"/>
  <c r="Q2409" i="1"/>
  <c r="R2409" i="1" s="1"/>
  <c r="O2410" i="1"/>
  <c r="P2410" i="1"/>
  <c r="O2411" i="1"/>
  <c r="P2411" i="1" s="1"/>
  <c r="Q2411" i="1" s="1"/>
  <c r="R2411" i="1" s="1"/>
  <c r="S2411" i="1"/>
  <c r="O2412" i="1"/>
  <c r="P2412" i="1"/>
  <c r="S2412" i="1" s="1"/>
  <c r="Q2412" i="1"/>
  <c r="R2412" i="1"/>
  <c r="O2413" i="1"/>
  <c r="P2413" i="1"/>
  <c r="S2413" i="1" s="1"/>
  <c r="Q2413" i="1"/>
  <c r="R2413" i="1" s="1"/>
  <c r="O2414" i="1"/>
  <c r="P2414" i="1"/>
  <c r="O2415" i="1"/>
  <c r="P2415" i="1" s="1"/>
  <c r="Q2415" i="1" s="1"/>
  <c r="R2415" i="1" s="1"/>
  <c r="O2416" i="1"/>
  <c r="P2416" i="1"/>
  <c r="S2416" i="1" s="1"/>
  <c r="Q2416" i="1"/>
  <c r="R2416" i="1"/>
  <c r="O2417" i="1"/>
  <c r="P2417" i="1"/>
  <c r="S2417" i="1" s="1"/>
  <c r="Q2417" i="1"/>
  <c r="R2417" i="1" s="1"/>
  <c r="O2418" i="1"/>
  <c r="P2418" i="1"/>
  <c r="O2419" i="1"/>
  <c r="P2419" i="1" s="1"/>
  <c r="Q2419" i="1" s="1"/>
  <c r="R2419" i="1" s="1"/>
  <c r="O2420" i="1"/>
  <c r="P2420" i="1"/>
  <c r="S2420" i="1" s="1"/>
  <c r="Q2420" i="1"/>
  <c r="R2420" i="1"/>
  <c r="O2421" i="1"/>
  <c r="P2421" i="1"/>
  <c r="S2421" i="1" s="1"/>
  <c r="Q2421" i="1"/>
  <c r="R2421" i="1" s="1"/>
  <c r="O2422" i="1"/>
  <c r="P2422" i="1"/>
  <c r="O2423" i="1"/>
  <c r="P2423" i="1" s="1"/>
  <c r="Q2423" i="1" s="1"/>
  <c r="R2423" i="1" s="1"/>
  <c r="S2423" i="1"/>
  <c r="O2424" i="1"/>
  <c r="P2424" i="1"/>
  <c r="S2424" i="1" s="1"/>
  <c r="Q2424" i="1"/>
  <c r="R2424" i="1"/>
  <c r="O2425" i="1"/>
  <c r="P2425" i="1"/>
  <c r="S2425" i="1" s="1"/>
  <c r="Q2425" i="1"/>
  <c r="R2425" i="1" s="1"/>
  <c r="O2426" i="1"/>
  <c r="P2426" i="1"/>
  <c r="O2427" i="1"/>
  <c r="P2427" i="1" s="1"/>
  <c r="Q2427" i="1" s="1"/>
  <c r="R2427" i="1" s="1"/>
  <c r="S2427" i="1"/>
  <c r="O2428" i="1"/>
  <c r="P2428" i="1"/>
  <c r="S2428" i="1" s="1"/>
  <c r="Q2428" i="1"/>
  <c r="R2428" i="1"/>
  <c r="O2429" i="1"/>
  <c r="P2429" i="1"/>
  <c r="S2429" i="1" s="1"/>
  <c r="Q2429" i="1"/>
  <c r="R2429" i="1" s="1"/>
  <c r="O2430" i="1"/>
  <c r="P2430" i="1"/>
  <c r="O2431" i="1"/>
  <c r="P2431" i="1" s="1"/>
  <c r="Q2431" i="1" s="1"/>
  <c r="R2431" i="1" s="1"/>
  <c r="O2432" i="1"/>
  <c r="P2432" i="1"/>
  <c r="S2432" i="1" s="1"/>
  <c r="Q2432" i="1"/>
  <c r="R2432" i="1"/>
  <c r="O2433" i="1"/>
  <c r="P2433" i="1"/>
  <c r="S2433" i="1" s="1"/>
  <c r="Q2433" i="1"/>
  <c r="R2433" i="1" s="1"/>
  <c r="O2434" i="1"/>
  <c r="P2434" i="1"/>
  <c r="O2435" i="1"/>
  <c r="P2435" i="1" s="1"/>
  <c r="Q2435" i="1" s="1"/>
  <c r="R2435" i="1" s="1"/>
  <c r="O2436" i="1"/>
  <c r="P2436" i="1"/>
  <c r="S2436" i="1" s="1"/>
  <c r="Q2436" i="1"/>
  <c r="R2436" i="1"/>
  <c r="O2437" i="1"/>
  <c r="P2437" i="1"/>
  <c r="S2437" i="1" s="1"/>
  <c r="Q2437" i="1"/>
  <c r="R2437" i="1" s="1"/>
  <c r="O2438" i="1"/>
  <c r="P2438" i="1"/>
  <c r="O2439" i="1"/>
  <c r="P2439" i="1" s="1"/>
  <c r="Q2439" i="1" s="1"/>
  <c r="R2439" i="1" s="1"/>
  <c r="S2439" i="1"/>
  <c r="O2440" i="1"/>
  <c r="P2440" i="1"/>
  <c r="S2440" i="1" s="1"/>
  <c r="Q2440" i="1"/>
  <c r="R2440" i="1"/>
  <c r="O2441" i="1"/>
  <c r="P2441" i="1"/>
  <c r="S2441" i="1" s="1"/>
  <c r="Q2441" i="1"/>
  <c r="R2441" i="1" s="1"/>
  <c r="O2442" i="1"/>
  <c r="P2442" i="1"/>
  <c r="O2443" i="1"/>
  <c r="P2443" i="1" s="1"/>
  <c r="Q2443" i="1" s="1"/>
  <c r="R2443" i="1" s="1"/>
  <c r="S2443" i="1"/>
  <c r="O2444" i="1"/>
  <c r="P2444" i="1"/>
  <c r="S2444" i="1" s="1"/>
  <c r="Q2444" i="1"/>
  <c r="R2444" i="1"/>
  <c r="O2445" i="1"/>
  <c r="P2445" i="1"/>
  <c r="S2445" i="1" s="1"/>
  <c r="Q2445" i="1"/>
  <c r="R2445" i="1" s="1"/>
  <c r="O2446" i="1"/>
  <c r="P2446" i="1"/>
  <c r="O2447" i="1"/>
  <c r="P2447" i="1" s="1"/>
  <c r="Q2447" i="1" s="1"/>
  <c r="R2447" i="1" s="1"/>
  <c r="O2448" i="1"/>
  <c r="P2448" i="1"/>
  <c r="S2448" i="1" s="1"/>
  <c r="Q2448" i="1"/>
  <c r="R2448" i="1"/>
  <c r="O2449" i="1"/>
  <c r="P2449" i="1"/>
  <c r="S2449" i="1" s="1"/>
  <c r="Q2449" i="1"/>
  <c r="R2449" i="1" s="1"/>
  <c r="O2450" i="1"/>
  <c r="P2450" i="1"/>
  <c r="O2451" i="1"/>
  <c r="P2451" i="1" s="1"/>
  <c r="Q2451" i="1" s="1"/>
  <c r="R2451" i="1" s="1"/>
  <c r="O2452" i="1"/>
  <c r="P2452" i="1"/>
  <c r="S2452" i="1" s="1"/>
  <c r="Q2452" i="1"/>
  <c r="R2452" i="1"/>
  <c r="O2453" i="1"/>
  <c r="P2453" i="1"/>
  <c r="S2453" i="1" s="1"/>
  <c r="Q2453" i="1"/>
  <c r="R2453" i="1" s="1"/>
  <c r="O2454" i="1"/>
  <c r="P2454" i="1"/>
  <c r="O2455" i="1"/>
  <c r="P2455" i="1" s="1"/>
  <c r="Q2455" i="1" s="1"/>
  <c r="R2455" i="1" s="1"/>
  <c r="S2455" i="1"/>
  <c r="O2456" i="1"/>
  <c r="P2456" i="1"/>
  <c r="S2456" i="1" s="1"/>
  <c r="Q2456" i="1"/>
  <c r="R2456" i="1"/>
  <c r="O2457" i="1"/>
  <c r="P2457" i="1"/>
  <c r="S2457" i="1" s="1"/>
  <c r="Q2457" i="1"/>
  <c r="R2457" i="1" s="1"/>
  <c r="O2458" i="1"/>
  <c r="P2458" i="1"/>
  <c r="O2459" i="1"/>
  <c r="P2459" i="1" s="1"/>
  <c r="Q2459" i="1" s="1"/>
  <c r="R2459" i="1" s="1"/>
  <c r="S2459" i="1"/>
  <c r="O2460" i="1"/>
  <c r="P2460" i="1"/>
  <c r="S2460" i="1" s="1"/>
  <c r="Q2460" i="1"/>
  <c r="R2460" i="1"/>
  <c r="O2461" i="1"/>
  <c r="P2461" i="1"/>
  <c r="S2461" i="1" s="1"/>
  <c r="Q2461" i="1"/>
  <c r="R2461" i="1" s="1"/>
  <c r="O2462" i="1"/>
  <c r="P2462" i="1"/>
  <c r="O2463" i="1"/>
  <c r="P2463" i="1" s="1"/>
  <c r="Q2463" i="1" s="1"/>
  <c r="R2463" i="1" s="1"/>
  <c r="O2464" i="1"/>
  <c r="P2464" i="1"/>
  <c r="S2464" i="1" s="1"/>
  <c r="Q2464" i="1"/>
  <c r="R2464" i="1"/>
  <c r="O2465" i="1"/>
  <c r="P2465" i="1"/>
  <c r="S2465" i="1" s="1"/>
  <c r="Q2465" i="1"/>
  <c r="R2465" i="1" s="1"/>
  <c r="O2466" i="1"/>
  <c r="P2466" i="1"/>
  <c r="O2467" i="1"/>
  <c r="P2467" i="1" s="1"/>
  <c r="Q2467" i="1" s="1"/>
  <c r="R2467" i="1" s="1"/>
  <c r="O2468" i="1"/>
  <c r="P2468" i="1"/>
  <c r="S2468" i="1" s="1"/>
  <c r="Q2468" i="1"/>
  <c r="R2468" i="1"/>
  <c r="O2469" i="1"/>
  <c r="P2469" i="1"/>
  <c r="S2469" i="1" s="1"/>
  <c r="Q2469" i="1"/>
  <c r="R2469" i="1" s="1"/>
  <c r="O2470" i="1"/>
  <c r="P2470" i="1"/>
  <c r="O2471" i="1"/>
  <c r="P2471" i="1" s="1"/>
  <c r="Q2471" i="1" s="1"/>
  <c r="R2471" i="1" s="1"/>
  <c r="S2471" i="1"/>
  <c r="O2472" i="1"/>
  <c r="P2472" i="1"/>
  <c r="S2472" i="1" s="1"/>
  <c r="Q2472" i="1"/>
  <c r="R2472" i="1"/>
  <c r="O2473" i="1"/>
  <c r="P2473" i="1"/>
  <c r="S2473" i="1" s="1"/>
  <c r="Q2473" i="1"/>
  <c r="R2473" i="1" s="1"/>
  <c r="O2474" i="1"/>
  <c r="P2474" i="1"/>
  <c r="O2475" i="1"/>
  <c r="P2475" i="1" s="1"/>
  <c r="Q2475" i="1" s="1"/>
  <c r="R2475" i="1"/>
  <c r="S2475" i="1"/>
  <c r="O2476" i="1"/>
  <c r="P2476" i="1"/>
  <c r="S2476" i="1" s="1"/>
  <c r="Q2476" i="1"/>
  <c r="R2476" i="1"/>
  <c r="O2477" i="1"/>
  <c r="P2477" i="1"/>
  <c r="S2477" i="1" s="1"/>
  <c r="Q2477" i="1"/>
  <c r="R2477" i="1" s="1"/>
  <c r="O2478" i="1"/>
  <c r="P2478" i="1" s="1"/>
  <c r="O2479" i="1"/>
  <c r="P2479" i="1" s="1"/>
  <c r="Q2479" i="1" s="1"/>
  <c r="R2479" i="1"/>
  <c r="O2480" i="1"/>
  <c r="P2480" i="1"/>
  <c r="S2480" i="1" s="1"/>
  <c r="Q2480" i="1"/>
  <c r="R2480" i="1" s="1"/>
  <c r="O2481" i="1"/>
  <c r="P2481" i="1"/>
  <c r="S2481" i="1" s="1"/>
  <c r="Q2481" i="1"/>
  <c r="R2481" i="1" s="1"/>
  <c r="O2482" i="1"/>
  <c r="P2482" i="1" s="1"/>
  <c r="O2483" i="1"/>
  <c r="P2483" i="1" s="1"/>
  <c r="Q2483" i="1" s="1"/>
  <c r="R2483" i="1" s="1"/>
  <c r="O2484" i="1"/>
  <c r="P2484" i="1"/>
  <c r="S2484" i="1" s="1"/>
  <c r="Q2484" i="1"/>
  <c r="R2484" i="1" s="1"/>
  <c r="O2485" i="1"/>
  <c r="P2485" i="1"/>
  <c r="S2485" i="1" s="1"/>
  <c r="O2486" i="1"/>
  <c r="P2486" i="1"/>
  <c r="Q2486" i="1" s="1"/>
  <c r="R2486" i="1" s="1"/>
  <c r="S2486" i="1"/>
  <c r="O2487" i="1"/>
  <c r="P2487" i="1" s="1"/>
  <c r="Q2487" i="1" s="1"/>
  <c r="R2487" i="1" s="1"/>
  <c r="S2487" i="1"/>
  <c r="O2488" i="1"/>
  <c r="P2488" i="1"/>
  <c r="S2488" i="1" s="1"/>
  <c r="Q2488" i="1"/>
  <c r="R2488" i="1"/>
  <c r="O2489" i="1"/>
  <c r="P2489" i="1"/>
  <c r="S2489" i="1" s="1"/>
  <c r="O2490" i="1"/>
  <c r="P2490" i="1"/>
  <c r="Q2490" i="1" s="1"/>
  <c r="R2490" i="1" s="1"/>
  <c r="O2491" i="1"/>
  <c r="P2491" i="1" s="1"/>
  <c r="Q2491" i="1" s="1"/>
  <c r="R2491" i="1"/>
  <c r="S2491" i="1"/>
  <c r="O2492" i="1"/>
  <c r="P2492" i="1"/>
  <c r="S2492" i="1" s="1"/>
  <c r="Q2492" i="1"/>
  <c r="R2492" i="1"/>
  <c r="O2493" i="1"/>
  <c r="P2493" i="1"/>
  <c r="S2493" i="1" s="1"/>
  <c r="Q2493" i="1"/>
  <c r="R2493" i="1" s="1"/>
  <c r="O2494" i="1"/>
  <c r="P2494" i="1" s="1"/>
  <c r="O2495" i="1"/>
  <c r="P2495" i="1" s="1"/>
  <c r="Q2495" i="1" s="1"/>
  <c r="R2495" i="1"/>
  <c r="O2496" i="1"/>
  <c r="P2496" i="1"/>
  <c r="S2496" i="1" s="1"/>
  <c r="Q2496" i="1"/>
  <c r="R2496" i="1" s="1"/>
  <c r="O2497" i="1"/>
  <c r="P2497" i="1"/>
  <c r="S2497" i="1" s="1"/>
  <c r="Q2497" i="1"/>
  <c r="R2497" i="1" s="1"/>
  <c r="O2498" i="1"/>
  <c r="P2498" i="1" s="1"/>
  <c r="O2499" i="1"/>
  <c r="P2499" i="1" s="1"/>
  <c r="Q2499" i="1" s="1"/>
  <c r="R2499" i="1" s="1"/>
  <c r="O2500" i="1"/>
  <c r="P2500" i="1"/>
  <c r="S2500" i="1" s="1"/>
  <c r="Q2500" i="1"/>
  <c r="R2500" i="1" s="1"/>
  <c r="O2501" i="1"/>
  <c r="P2501" i="1"/>
  <c r="S2501" i="1" s="1"/>
  <c r="O2502" i="1"/>
  <c r="P2502" i="1"/>
  <c r="Q2502" i="1" s="1"/>
  <c r="R2502" i="1" s="1"/>
  <c r="S2502" i="1"/>
  <c r="O2503" i="1"/>
  <c r="P2503" i="1" s="1"/>
  <c r="Q2503" i="1" s="1"/>
  <c r="R2503" i="1" s="1"/>
  <c r="S2503" i="1"/>
  <c r="O2504" i="1"/>
  <c r="P2504" i="1"/>
  <c r="S2504" i="1" s="1"/>
  <c r="Q2504" i="1"/>
  <c r="R2504" i="1"/>
  <c r="O2505" i="1"/>
  <c r="P2505" i="1"/>
  <c r="S2505" i="1" s="1"/>
  <c r="O2506" i="1"/>
  <c r="P2506" i="1"/>
  <c r="Q2506" i="1" s="1"/>
  <c r="R2506" i="1" s="1"/>
  <c r="O2507" i="1"/>
  <c r="P2507" i="1" s="1"/>
  <c r="Q2507" i="1" s="1"/>
  <c r="R2507" i="1"/>
  <c r="S2507" i="1"/>
  <c r="O2508" i="1"/>
  <c r="P2508" i="1"/>
  <c r="S2508" i="1" s="1"/>
  <c r="Q2508" i="1"/>
  <c r="R2508" i="1"/>
  <c r="O2509" i="1"/>
  <c r="P2509" i="1"/>
  <c r="S2509" i="1" s="1"/>
  <c r="Q2509" i="1"/>
  <c r="R2509" i="1" s="1"/>
  <c r="O2510" i="1"/>
  <c r="P2510" i="1" s="1"/>
  <c r="O2511" i="1"/>
  <c r="P2511" i="1" s="1"/>
  <c r="Q2511" i="1" s="1"/>
  <c r="R2511" i="1"/>
  <c r="O2512" i="1"/>
  <c r="P2512" i="1"/>
  <c r="S2512" i="1" s="1"/>
  <c r="Q2512" i="1"/>
  <c r="R2512" i="1" s="1"/>
  <c r="O2513" i="1"/>
  <c r="P2513" i="1"/>
  <c r="S2513" i="1" s="1"/>
  <c r="Q2513" i="1"/>
  <c r="R2513" i="1" s="1"/>
  <c r="O2514" i="1"/>
  <c r="P2514" i="1" s="1"/>
  <c r="O2515" i="1"/>
  <c r="P2515" i="1" s="1"/>
  <c r="Q2515" i="1" s="1"/>
  <c r="R2515" i="1" s="1"/>
  <c r="O2516" i="1"/>
  <c r="P2516" i="1"/>
  <c r="S2516" i="1" s="1"/>
  <c r="Q2516" i="1"/>
  <c r="R2516" i="1" s="1"/>
  <c r="O2517" i="1"/>
  <c r="P2517" i="1"/>
  <c r="S2517" i="1" s="1"/>
  <c r="O2518" i="1"/>
  <c r="P2518" i="1"/>
  <c r="Q2518" i="1" s="1"/>
  <c r="R2518" i="1" s="1"/>
  <c r="S2518" i="1"/>
  <c r="O2519" i="1"/>
  <c r="P2519" i="1" s="1"/>
  <c r="Q2519" i="1" s="1"/>
  <c r="R2519" i="1" s="1"/>
  <c r="S2519" i="1"/>
  <c r="O2520" i="1"/>
  <c r="P2520" i="1"/>
  <c r="S2520" i="1" s="1"/>
  <c r="Q2520" i="1"/>
  <c r="R2520" i="1"/>
  <c r="O2521" i="1"/>
  <c r="P2521" i="1"/>
  <c r="S2521" i="1" s="1"/>
  <c r="O2522" i="1"/>
  <c r="P2522" i="1"/>
  <c r="Q2522" i="1" s="1"/>
  <c r="R2522" i="1" s="1"/>
  <c r="O2523" i="1"/>
  <c r="P2523" i="1" s="1"/>
  <c r="Q2523" i="1" s="1"/>
  <c r="R2523" i="1"/>
  <c r="S2523" i="1"/>
  <c r="O2524" i="1"/>
  <c r="P2524" i="1"/>
  <c r="S2524" i="1" s="1"/>
  <c r="Q2524" i="1"/>
  <c r="R2524" i="1"/>
  <c r="O2525" i="1"/>
  <c r="P2525" i="1"/>
  <c r="S2525" i="1" s="1"/>
  <c r="Q2525" i="1"/>
  <c r="R2525" i="1" s="1"/>
  <c r="O2526" i="1"/>
  <c r="P2526" i="1" s="1"/>
  <c r="O2527" i="1"/>
  <c r="P2527" i="1" s="1"/>
  <c r="Q2527" i="1" s="1"/>
  <c r="R2527" i="1"/>
  <c r="O2528" i="1"/>
  <c r="P2528" i="1"/>
  <c r="S2528" i="1" s="1"/>
  <c r="Q2528" i="1"/>
  <c r="R2528" i="1" s="1"/>
  <c r="O2529" i="1"/>
  <c r="P2529" i="1"/>
  <c r="S2529" i="1" s="1"/>
  <c r="Q2529" i="1"/>
  <c r="R2529" i="1" s="1"/>
  <c r="O2530" i="1"/>
  <c r="P2530" i="1" s="1"/>
  <c r="O2531" i="1"/>
  <c r="P2531" i="1" s="1"/>
  <c r="Q2531" i="1" s="1"/>
  <c r="R2531" i="1" s="1"/>
  <c r="O2532" i="1"/>
  <c r="P2532" i="1"/>
  <c r="S2532" i="1" s="1"/>
  <c r="Q2532" i="1"/>
  <c r="R2532" i="1" s="1"/>
  <c r="O2533" i="1"/>
  <c r="P2533" i="1"/>
  <c r="S2533" i="1" s="1"/>
  <c r="O2534" i="1"/>
  <c r="P2534" i="1"/>
  <c r="Q2534" i="1" s="1"/>
  <c r="R2534" i="1" s="1"/>
  <c r="S2534" i="1"/>
  <c r="O2535" i="1"/>
  <c r="P2535" i="1" s="1"/>
  <c r="Q2535" i="1" s="1"/>
  <c r="R2535" i="1" s="1"/>
  <c r="S2535" i="1"/>
  <c r="O2536" i="1"/>
  <c r="P2536" i="1"/>
  <c r="S2536" i="1" s="1"/>
  <c r="Q2536" i="1"/>
  <c r="R2536" i="1"/>
  <c r="O2537" i="1"/>
  <c r="P2537" i="1"/>
  <c r="S2537" i="1" s="1"/>
  <c r="O2538" i="1"/>
  <c r="P2538" i="1"/>
  <c r="Q2538" i="1" s="1"/>
  <c r="R2538" i="1" s="1"/>
  <c r="O2539" i="1"/>
  <c r="P2539" i="1" s="1"/>
  <c r="Q2539" i="1" s="1"/>
  <c r="R2539" i="1"/>
  <c r="S2539" i="1"/>
  <c r="O2540" i="1"/>
  <c r="P2540" i="1"/>
  <c r="S2540" i="1" s="1"/>
  <c r="Q2540" i="1"/>
  <c r="R2540" i="1"/>
  <c r="O2541" i="1"/>
  <c r="P2541" i="1"/>
  <c r="S2541" i="1" s="1"/>
  <c r="Q2541" i="1"/>
  <c r="R2541" i="1" s="1"/>
  <c r="O2542" i="1"/>
  <c r="P2542" i="1" s="1"/>
  <c r="O2543" i="1"/>
  <c r="P2543" i="1" s="1"/>
  <c r="Q2543" i="1" s="1"/>
  <c r="R2543" i="1"/>
  <c r="O2544" i="1"/>
  <c r="P2544" i="1"/>
  <c r="S2544" i="1" s="1"/>
  <c r="Q2544" i="1"/>
  <c r="R2544" i="1" s="1"/>
  <c r="O2545" i="1"/>
  <c r="P2545" i="1"/>
  <c r="S2545" i="1" s="1"/>
  <c r="Q2545" i="1"/>
  <c r="R2545" i="1" s="1"/>
  <c r="O2546" i="1"/>
  <c r="P2546" i="1" s="1"/>
  <c r="O2547" i="1"/>
  <c r="P2547" i="1" s="1"/>
  <c r="Q2547" i="1" s="1"/>
  <c r="R2547" i="1" s="1"/>
  <c r="O2548" i="1"/>
  <c r="P2548" i="1"/>
  <c r="S2548" i="1" s="1"/>
  <c r="Q2548" i="1"/>
  <c r="R2548" i="1" s="1"/>
  <c r="O2549" i="1"/>
  <c r="P2549" i="1"/>
  <c r="S2549" i="1" s="1"/>
  <c r="O2550" i="1"/>
  <c r="P2550" i="1"/>
  <c r="Q2550" i="1" s="1"/>
  <c r="R2550" i="1" s="1"/>
  <c r="S2550" i="1"/>
  <c r="O2551" i="1"/>
  <c r="P2551" i="1" s="1"/>
  <c r="Q2551" i="1" s="1"/>
  <c r="R2551" i="1" s="1"/>
  <c r="S2551" i="1"/>
  <c r="O2552" i="1"/>
  <c r="P2552" i="1"/>
  <c r="S2552" i="1" s="1"/>
  <c r="Q2552" i="1"/>
  <c r="R2552" i="1"/>
  <c r="O2553" i="1"/>
  <c r="P2553" i="1"/>
  <c r="S2553" i="1" s="1"/>
  <c r="O2554" i="1"/>
  <c r="P2554" i="1"/>
  <c r="Q2554" i="1" s="1"/>
  <c r="R2554" i="1" s="1"/>
  <c r="O2555" i="1"/>
  <c r="P2555" i="1" s="1"/>
  <c r="Q2555" i="1" s="1"/>
  <c r="R2555" i="1"/>
  <c r="S2555" i="1"/>
  <c r="O2556" i="1"/>
  <c r="P2556" i="1"/>
  <c r="S2556" i="1" s="1"/>
  <c r="Q2556" i="1"/>
  <c r="R2556" i="1"/>
  <c r="O2557" i="1"/>
  <c r="P2557" i="1"/>
  <c r="S2557" i="1" s="1"/>
  <c r="Q2557" i="1"/>
  <c r="R2557" i="1" s="1"/>
  <c r="O2558" i="1"/>
  <c r="P2558" i="1" s="1"/>
  <c r="O2559" i="1"/>
  <c r="P2559" i="1" s="1"/>
  <c r="Q2559" i="1" s="1"/>
  <c r="R2559" i="1"/>
  <c r="O2560" i="1"/>
  <c r="P2560" i="1"/>
  <c r="S2560" i="1" s="1"/>
  <c r="Q2560" i="1"/>
  <c r="R2560" i="1" s="1"/>
  <c r="O2561" i="1"/>
  <c r="P2561" i="1"/>
  <c r="S2561" i="1" s="1"/>
  <c r="Q2561" i="1"/>
  <c r="R2561" i="1" s="1"/>
  <c r="O2562" i="1"/>
  <c r="P2562" i="1" s="1"/>
  <c r="O2563" i="1"/>
  <c r="P2563" i="1" s="1"/>
  <c r="Q2563" i="1" s="1"/>
  <c r="R2563" i="1" s="1"/>
  <c r="O2564" i="1"/>
  <c r="P2564" i="1"/>
  <c r="S2564" i="1" s="1"/>
  <c r="Q2564" i="1"/>
  <c r="R2564" i="1" s="1"/>
  <c r="O2565" i="1"/>
  <c r="P2565" i="1"/>
  <c r="S2565" i="1" s="1"/>
  <c r="O2566" i="1"/>
  <c r="P2566" i="1"/>
  <c r="Q2566" i="1" s="1"/>
  <c r="R2566" i="1" s="1"/>
  <c r="S2566" i="1"/>
  <c r="O2567" i="1"/>
  <c r="P2567" i="1" s="1"/>
  <c r="Q2567" i="1" s="1"/>
  <c r="R2567" i="1" s="1"/>
  <c r="S2567" i="1"/>
  <c r="O2568" i="1"/>
  <c r="P2568" i="1"/>
  <c r="S2568" i="1" s="1"/>
  <c r="Q2568" i="1"/>
  <c r="R2568" i="1"/>
  <c r="O2569" i="1"/>
  <c r="P2569" i="1"/>
  <c r="S2569" i="1" s="1"/>
  <c r="O2570" i="1"/>
  <c r="P2570" i="1"/>
  <c r="Q2570" i="1" s="1"/>
  <c r="R2570" i="1" s="1"/>
  <c r="O2571" i="1"/>
  <c r="P2571" i="1" s="1"/>
  <c r="Q2571" i="1" s="1"/>
  <c r="R2571" i="1"/>
  <c r="S2571" i="1"/>
  <c r="O2572" i="1"/>
  <c r="P2572" i="1"/>
  <c r="S2572" i="1" s="1"/>
  <c r="Q2572" i="1"/>
  <c r="R2572" i="1"/>
  <c r="O2573" i="1"/>
  <c r="P2573" i="1"/>
  <c r="S2573" i="1" s="1"/>
  <c r="Q2573" i="1"/>
  <c r="R2573" i="1" s="1"/>
  <c r="O2574" i="1"/>
  <c r="P2574" i="1" s="1"/>
  <c r="O2575" i="1"/>
  <c r="P2575" i="1" s="1"/>
  <c r="Q2575" i="1" s="1"/>
  <c r="R2575" i="1"/>
  <c r="O2576" i="1"/>
  <c r="P2576" i="1"/>
  <c r="S2576" i="1" s="1"/>
  <c r="Q2576" i="1"/>
  <c r="R2576" i="1" s="1"/>
  <c r="O2577" i="1"/>
  <c r="P2577" i="1"/>
  <c r="S2577" i="1" s="1"/>
  <c r="Q2577" i="1"/>
  <c r="R2577" i="1" s="1"/>
  <c r="O2578" i="1"/>
  <c r="P2578" i="1" s="1"/>
  <c r="O2579" i="1"/>
  <c r="P2579" i="1" s="1"/>
  <c r="Q2579" i="1" s="1"/>
  <c r="R2579" i="1" s="1"/>
  <c r="O2580" i="1"/>
  <c r="P2580" i="1"/>
  <c r="S2580" i="1" s="1"/>
  <c r="Q2580" i="1"/>
  <c r="R2580" i="1" s="1"/>
  <c r="O2581" i="1"/>
  <c r="P2581" i="1"/>
  <c r="S2581" i="1" s="1"/>
  <c r="O2582" i="1"/>
  <c r="P2582" i="1"/>
  <c r="Q2582" i="1" s="1"/>
  <c r="R2582" i="1" s="1"/>
  <c r="S2582" i="1"/>
  <c r="O2583" i="1"/>
  <c r="P2583" i="1" s="1"/>
  <c r="Q2583" i="1" s="1"/>
  <c r="R2583" i="1" s="1"/>
  <c r="S2583" i="1"/>
  <c r="O2584" i="1"/>
  <c r="P2584" i="1"/>
  <c r="S2584" i="1" s="1"/>
  <c r="Q2584" i="1"/>
  <c r="R2584" i="1"/>
  <c r="O2585" i="1"/>
  <c r="P2585" i="1"/>
  <c r="S2585" i="1" s="1"/>
  <c r="O2586" i="1"/>
  <c r="P2586" i="1"/>
  <c r="Q2586" i="1" s="1"/>
  <c r="R2586" i="1" s="1"/>
  <c r="O2587" i="1"/>
  <c r="P2587" i="1" s="1"/>
  <c r="Q2587" i="1" s="1"/>
  <c r="R2587" i="1"/>
  <c r="S2587" i="1"/>
  <c r="O2588" i="1"/>
  <c r="P2588" i="1"/>
  <c r="S2588" i="1" s="1"/>
  <c r="Q2588" i="1"/>
  <c r="R2588" i="1"/>
  <c r="O2589" i="1"/>
  <c r="P2589" i="1"/>
  <c r="S2589" i="1" s="1"/>
  <c r="Q2589" i="1"/>
  <c r="R2589" i="1" s="1"/>
  <c r="O2590" i="1"/>
  <c r="P2590" i="1" s="1"/>
  <c r="O2591" i="1"/>
  <c r="P2591" i="1" s="1"/>
  <c r="Q2591" i="1" s="1"/>
  <c r="R2591" i="1"/>
  <c r="O2592" i="1"/>
  <c r="P2592" i="1"/>
  <c r="S2592" i="1" s="1"/>
  <c r="Q2592" i="1"/>
  <c r="R2592" i="1" s="1"/>
  <c r="O2593" i="1"/>
  <c r="P2593" i="1"/>
  <c r="S2593" i="1" s="1"/>
  <c r="Q2593" i="1"/>
  <c r="R2593" i="1" s="1"/>
  <c r="O2594" i="1"/>
  <c r="P2594" i="1" s="1"/>
  <c r="O2595" i="1"/>
  <c r="P2595" i="1" s="1"/>
  <c r="Q2595" i="1" s="1"/>
  <c r="R2595" i="1" s="1"/>
  <c r="O2596" i="1"/>
  <c r="P2596" i="1"/>
  <c r="S2596" i="1" s="1"/>
  <c r="Q2596" i="1"/>
  <c r="R2596" i="1" s="1"/>
  <c r="O2597" i="1"/>
  <c r="P2597" i="1"/>
  <c r="S2597" i="1" s="1"/>
  <c r="O2598" i="1"/>
  <c r="P2598" i="1"/>
  <c r="Q2598" i="1" s="1"/>
  <c r="R2598" i="1" s="1"/>
  <c r="S2598" i="1"/>
  <c r="O2599" i="1"/>
  <c r="P2599" i="1" s="1"/>
  <c r="Q2599" i="1" s="1"/>
  <c r="R2599" i="1" s="1"/>
  <c r="S2599" i="1"/>
  <c r="O2600" i="1"/>
  <c r="P2600" i="1"/>
  <c r="S2600" i="1" s="1"/>
  <c r="Q2600" i="1"/>
  <c r="R2600" i="1"/>
  <c r="O2601" i="1"/>
  <c r="P2601" i="1"/>
  <c r="S2601" i="1" s="1"/>
  <c r="O2602" i="1"/>
  <c r="P2602" i="1"/>
  <c r="Q2602" i="1" s="1"/>
  <c r="R2602" i="1" s="1"/>
  <c r="O2603" i="1"/>
  <c r="P2603" i="1" s="1"/>
  <c r="Q2603" i="1" s="1"/>
  <c r="R2603" i="1"/>
  <c r="S2603" i="1"/>
  <c r="O2604" i="1"/>
  <c r="P2604" i="1"/>
  <c r="S2604" i="1" s="1"/>
  <c r="Q2604" i="1"/>
  <c r="R2604" i="1"/>
  <c r="O2605" i="1"/>
  <c r="P2605" i="1"/>
  <c r="S2605" i="1" s="1"/>
  <c r="Q2605" i="1"/>
  <c r="R2605" i="1" s="1"/>
  <c r="O2606" i="1"/>
  <c r="P2606" i="1" s="1"/>
  <c r="O2607" i="1"/>
  <c r="P2607" i="1" s="1"/>
  <c r="Q2607" i="1" s="1"/>
  <c r="R2607" i="1"/>
  <c r="O2608" i="1"/>
  <c r="P2608" i="1"/>
  <c r="S2608" i="1" s="1"/>
  <c r="Q2608" i="1"/>
  <c r="R2608" i="1" s="1"/>
  <c r="O2609" i="1"/>
  <c r="P2609" i="1"/>
  <c r="S2609" i="1" s="1"/>
  <c r="Q2609" i="1"/>
  <c r="R2609" i="1" s="1"/>
  <c r="O2610" i="1"/>
  <c r="P2610" i="1" s="1"/>
  <c r="O2611" i="1"/>
  <c r="P2611" i="1" s="1"/>
  <c r="Q2611" i="1" s="1"/>
  <c r="R2611" i="1" s="1"/>
  <c r="O2612" i="1"/>
  <c r="P2612" i="1"/>
  <c r="S2612" i="1" s="1"/>
  <c r="Q2612" i="1"/>
  <c r="R2612" i="1" s="1"/>
  <c r="O2613" i="1"/>
  <c r="P2613" i="1"/>
  <c r="S2613" i="1" s="1"/>
  <c r="O2614" i="1"/>
  <c r="P2614" i="1"/>
  <c r="Q2614" i="1" s="1"/>
  <c r="R2614" i="1" s="1"/>
  <c r="S2614" i="1"/>
  <c r="O2615" i="1"/>
  <c r="P2615" i="1" s="1"/>
  <c r="Q2615" i="1" s="1"/>
  <c r="R2615" i="1" s="1"/>
  <c r="S2615" i="1"/>
  <c r="O2616" i="1"/>
  <c r="P2616" i="1"/>
  <c r="S2616" i="1" s="1"/>
  <c r="Q2616" i="1"/>
  <c r="R2616" i="1"/>
  <c r="O2617" i="1"/>
  <c r="P2617" i="1"/>
  <c r="S2617" i="1" s="1"/>
  <c r="O2618" i="1"/>
  <c r="P2618" i="1"/>
  <c r="Q2618" i="1" s="1"/>
  <c r="R2618" i="1" s="1"/>
  <c r="O2619" i="1"/>
  <c r="P2619" i="1" s="1"/>
  <c r="Q2619" i="1" s="1"/>
  <c r="R2619" i="1"/>
  <c r="S2619" i="1"/>
  <c r="O2620" i="1"/>
  <c r="P2620" i="1"/>
  <c r="S2620" i="1" s="1"/>
  <c r="Q2620" i="1"/>
  <c r="R2620" i="1"/>
  <c r="O2621" i="1"/>
  <c r="P2621" i="1"/>
  <c r="Q2621" i="1"/>
  <c r="R2621" i="1" s="1"/>
  <c r="S2621" i="1"/>
  <c r="O2622" i="1"/>
  <c r="P2622" i="1" s="1"/>
  <c r="O2623" i="1"/>
  <c r="P2623" i="1" s="1"/>
  <c r="Q2623" i="1" s="1"/>
  <c r="R2623" i="1" s="1"/>
  <c r="S2623" i="1"/>
  <c r="O2624" i="1"/>
  <c r="P2624" i="1"/>
  <c r="S2624" i="1" s="1"/>
  <c r="Q2624" i="1"/>
  <c r="R2624" i="1"/>
  <c r="O2625" i="1"/>
  <c r="P2625" i="1" s="1"/>
  <c r="O2626" i="1"/>
  <c r="P2626" i="1" s="1"/>
  <c r="O2627" i="1"/>
  <c r="P2627" i="1" s="1"/>
  <c r="Q2627" i="1" s="1"/>
  <c r="R2627" i="1" s="1"/>
  <c r="S2627" i="1"/>
  <c r="O2628" i="1"/>
  <c r="P2628" i="1"/>
  <c r="S2628" i="1" s="1"/>
  <c r="Q2628" i="1"/>
  <c r="R2628" i="1"/>
  <c r="O2629" i="1"/>
  <c r="P2629" i="1" s="1"/>
  <c r="O2630" i="1"/>
  <c r="P2630" i="1" s="1"/>
  <c r="O2631" i="1"/>
  <c r="P2631" i="1" s="1"/>
  <c r="Q2631" i="1" s="1"/>
  <c r="R2631" i="1" s="1"/>
  <c r="S2631" i="1"/>
  <c r="O2632" i="1"/>
  <c r="P2632" i="1"/>
  <c r="S2632" i="1" s="1"/>
  <c r="Q2632" i="1"/>
  <c r="R2632" i="1"/>
  <c r="O2633" i="1"/>
  <c r="P2633" i="1" s="1"/>
  <c r="O2634" i="1"/>
  <c r="P2634" i="1" s="1"/>
  <c r="O2635" i="1"/>
  <c r="P2635" i="1" s="1"/>
  <c r="Q2635" i="1" s="1"/>
  <c r="R2635" i="1" s="1"/>
  <c r="S2635" i="1"/>
  <c r="O2636" i="1"/>
  <c r="P2636" i="1"/>
  <c r="S2636" i="1" s="1"/>
  <c r="Q2636" i="1"/>
  <c r="R2636" i="1"/>
  <c r="O2637" i="1"/>
  <c r="P2637" i="1" s="1"/>
  <c r="O2638" i="1"/>
  <c r="P2638" i="1" s="1"/>
  <c r="O2639" i="1"/>
  <c r="P2639" i="1" s="1"/>
  <c r="Q2639" i="1" s="1"/>
  <c r="R2639" i="1" s="1"/>
  <c r="S2639" i="1"/>
  <c r="O2640" i="1"/>
  <c r="P2640" i="1"/>
  <c r="S2640" i="1" s="1"/>
  <c r="Q2640" i="1"/>
  <c r="R2640" i="1"/>
  <c r="O2641" i="1"/>
  <c r="P2641" i="1" s="1"/>
  <c r="O2642" i="1"/>
  <c r="P2642" i="1" s="1"/>
  <c r="O2643" i="1"/>
  <c r="P2643" i="1" s="1"/>
  <c r="Q2643" i="1" s="1"/>
  <c r="R2643" i="1" s="1"/>
  <c r="S2643" i="1"/>
  <c r="O2644" i="1"/>
  <c r="P2644" i="1"/>
  <c r="S2644" i="1" s="1"/>
  <c r="Q2644" i="1"/>
  <c r="R2644" i="1"/>
  <c r="O2645" i="1"/>
  <c r="P2645" i="1" s="1"/>
  <c r="O2646" i="1"/>
  <c r="P2646" i="1" s="1"/>
  <c r="O2647" i="1"/>
  <c r="P2647" i="1" s="1"/>
  <c r="Q2647" i="1" s="1"/>
  <c r="R2647" i="1" s="1"/>
  <c r="S2647" i="1"/>
  <c r="O2648" i="1"/>
  <c r="P2648" i="1"/>
  <c r="S2648" i="1" s="1"/>
  <c r="Q2648" i="1"/>
  <c r="R2648" i="1"/>
  <c r="O2649" i="1"/>
  <c r="P2649" i="1" s="1"/>
  <c r="O2650" i="1"/>
  <c r="P2650" i="1" s="1"/>
  <c r="O2651" i="1"/>
  <c r="P2651" i="1" s="1"/>
  <c r="Q2651" i="1" s="1"/>
  <c r="R2651" i="1" s="1"/>
  <c r="S2651" i="1"/>
  <c r="O2652" i="1"/>
  <c r="P2652" i="1"/>
  <c r="S2652" i="1" s="1"/>
  <c r="Q2652" i="1"/>
  <c r="R2652" i="1"/>
  <c r="O2653" i="1"/>
  <c r="P2653" i="1" s="1"/>
  <c r="O2654" i="1"/>
  <c r="P2654" i="1" s="1"/>
  <c r="O2655" i="1"/>
  <c r="P2655" i="1" s="1"/>
  <c r="Q2655" i="1" s="1"/>
  <c r="R2655" i="1" s="1"/>
  <c r="S2655" i="1"/>
  <c r="O2656" i="1"/>
  <c r="P2656" i="1"/>
  <c r="S2656" i="1" s="1"/>
  <c r="Q2656" i="1"/>
  <c r="R2656" i="1"/>
  <c r="O2657" i="1"/>
  <c r="P2657" i="1" s="1"/>
  <c r="O2658" i="1"/>
  <c r="P2658" i="1" s="1"/>
  <c r="O2659" i="1"/>
  <c r="P2659" i="1" s="1"/>
  <c r="Q2659" i="1" s="1"/>
  <c r="R2659" i="1" s="1"/>
  <c r="S2659" i="1"/>
  <c r="O2660" i="1"/>
  <c r="P2660" i="1"/>
  <c r="S2660" i="1" s="1"/>
  <c r="Q2660" i="1"/>
  <c r="R2660" i="1"/>
  <c r="O2661" i="1"/>
  <c r="P2661" i="1" s="1"/>
  <c r="O2662" i="1"/>
  <c r="P2662" i="1" s="1"/>
  <c r="O2663" i="1"/>
  <c r="P2663" i="1" s="1"/>
  <c r="Q2663" i="1" s="1"/>
  <c r="R2663" i="1" s="1"/>
  <c r="S2663" i="1"/>
  <c r="O2664" i="1"/>
  <c r="P2664" i="1"/>
  <c r="S2664" i="1" s="1"/>
  <c r="Q2664" i="1"/>
  <c r="R2664" i="1"/>
  <c r="O2665" i="1"/>
  <c r="P2665" i="1" s="1"/>
  <c r="O2666" i="1"/>
  <c r="P2666" i="1" s="1"/>
  <c r="O2667" i="1"/>
  <c r="P2667" i="1" s="1"/>
  <c r="Q2667" i="1" s="1"/>
  <c r="R2667" i="1" s="1"/>
  <c r="S2667" i="1"/>
  <c r="O2668" i="1"/>
  <c r="P2668" i="1"/>
  <c r="S2668" i="1" s="1"/>
  <c r="Q2668" i="1"/>
  <c r="R2668" i="1"/>
  <c r="O2669" i="1"/>
  <c r="P2669" i="1" s="1"/>
  <c r="O2670" i="1"/>
  <c r="P2670" i="1" s="1"/>
  <c r="O2671" i="1"/>
  <c r="P2671" i="1" s="1"/>
  <c r="Q2671" i="1" s="1"/>
  <c r="R2671" i="1" s="1"/>
  <c r="S2671" i="1"/>
  <c r="O2672" i="1"/>
  <c r="P2672" i="1"/>
  <c r="S2672" i="1" s="1"/>
  <c r="Q2672" i="1"/>
  <c r="R2672" i="1"/>
  <c r="O2673" i="1"/>
  <c r="P2673" i="1" s="1"/>
  <c r="O2674" i="1"/>
  <c r="P2674" i="1" s="1"/>
  <c r="O2675" i="1"/>
  <c r="P2675" i="1" s="1"/>
  <c r="Q2675" i="1" s="1"/>
  <c r="R2675" i="1" s="1"/>
  <c r="S2675" i="1"/>
  <c r="O2676" i="1"/>
  <c r="P2676" i="1"/>
  <c r="S2676" i="1" s="1"/>
  <c r="Q2676" i="1"/>
  <c r="R2676" i="1"/>
  <c r="O2677" i="1"/>
  <c r="P2677" i="1" s="1"/>
  <c r="O2678" i="1"/>
  <c r="P2678" i="1" s="1"/>
  <c r="O2679" i="1"/>
  <c r="P2679" i="1" s="1"/>
  <c r="Q2679" i="1" s="1"/>
  <c r="R2679" i="1" s="1"/>
  <c r="S2679" i="1"/>
  <c r="O2680" i="1"/>
  <c r="P2680" i="1"/>
  <c r="S2680" i="1" s="1"/>
  <c r="Q2680" i="1"/>
  <c r="R2680" i="1"/>
  <c r="O2681" i="1"/>
  <c r="P2681" i="1" s="1"/>
  <c r="O2682" i="1"/>
  <c r="P2682" i="1" s="1"/>
  <c r="O2683" i="1"/>
  <c r="P2683" i="1" s="1"/>
  <c r="Q2683" i="1" s="1"/>
  <c r="R2683" i="1" s="1"/>
  <c r="S2683" i="1"/>
  <c r="O2684" i="1"/>
  <c r="P2684" i="1"/>
  <c r="S2684" i="1" s="1"/>
  <c r="Q2684" i="1"/>
  <c r="R2684" i="1"/>
  <c r="O2685" i="1"/>
  <c r="P2685" i="1"/>
  <c r="Q2685" i="1"/>
  <c r="R2685" i="1" s="1"/>
  <c r="S2685" i="1"/>
  <c r="O2686" i="1"/>
  <c r="P2686" i="1"/>
  <c r="Q2686" i="1" s="1"/>
  <c r="R2686" i="1"/>
  <c r="S2686" i="1"/>
  <c r="O2687" i="1"/>
  <c r="P2687" i="1" s="1"/>
  <c r="Q2687" i="1"/>
  <c r="R2687" i="1"/>
  <c r="S2687" i="1"/>
  <c r="O2688" i="1"/>
  <c r="P2688" i="1"/>
  <c r="S2688" i="1" s="1"/>
  <c r="Q2688" i="1"/>
  <c r="R2688" i="1"/>
  <c r="O2689" i="1"/>
  <c r="P2689" i="1"/>
  <c r="Q2689" i="1"/>
  <c r="R2689" i="1" s="1"/>
  <c r="S2689" i="1"/>
  <c r="O2690" i="1"/>
  <c r="P2690" i="1"/>
  <c r="Q2690" i="1" s="1"/>
  <c r="R2690" i="1"/>
  <c r="S2690" i="1"/>
  <c r="O2691" i="1"/>
  <c r="P2691" i="1" s="1"/>
  <c r="Q2691" i="1"/>
  <c r="R2691" i="1"/>
  <c r="S2691" i="1"/>
  <c r="O2692" i="1"/>
  <c r="P2692" i="1"/>
  <c r="S2692" i="1" s="1"/>
  <c r="Q2692" i="1"/>
  <c r="R2692" i="1"/>
  <c r="O2693" i="1"/>
  <c r="P2693" i="1"/>
  <c r="Q2693" i="1"/>
  <c r="R2693" i="1" s="1"/>
  <c r="S2693" i="1"/>
  <c r="O2694" i="1"/>
  <c r="P2694" i="1"/>
  <c r="Q2694" i="1" s="1"/>
  <c r="R2694" i="1"/>
  <c r="S2694" i="1"/>
  <c r="O2695" i="1"/>
  <c r="P2695" i="1" s="1"/>
  <c r="Q2695" i="1"/>
  <c r="R2695" i="1"/>
  <c r="S2695" i="1"/>
  <c r="O2696" i="1"/>
  <c r="P2696" i="1"/>
  <c r="S2696" i="1" s="1"/>
  <c r="Q2696" i="1"/>
  <c r="R2696" i="1"/>
  <c r="O2697" i="1"/>
  <c r="P2697" i="1"/>
  <c r="Q2697" i="1"/>
  <c r="R2697" i="1" s="1"/>
  <c r="S2697" i="1"/>
  <c r="O2698" i="1"/>
  <c r="P2698" i="1"/>
  <c r="Q2698" i="1" s="1"/>
  <c r="R2698" i="1"/>
  <c r="S2698" i="1"/>
  <c r="O2699" i="1"/>
  <c r="P2699" i="1" s="1"/>
  <c r="Q2699" i="1"/>
  <c r="R2699" i="1"/>
  <c r="S2699" i="1"/>
  <c r="O2700" i="1"/>
  <c r="P2700" i="1"/>
  <c r="S2700" i="1" s="1"/>
  <c r="Q2700" i="1"/>
  <c r="R2700" i="1"/>
  <c r="O2701" i="1"/>
  <c r="P2701" i="1"/>
  <c r="Q2701" i="1"/>
  <c r="R2701" i="1" s="1"/>
  <c r="S2701" i="1"/>
  <c r="O2702" i="1"/>
  <c r="P2702" i="1"/>
  <c r="Q2702" i="1" s="1"/>
  <c r="R2702" i="1"/>
  <c r="S2702" i="1"/>
  <c r="O2703" i="1"/>
  <c r="P2703" i="1" s="1"/>
  <c r="Q2703" i="1"/>
  <c r="R2703" i="1"/>
  <c r="S2703" i="1"/>
  <c r="O2704" i="1"/>
  <c r="P2704" i="1"/>
  <c r="S2704" i="1" s="1"/>
  <c r="Q2704" i="1"/>
  <c r="R2704" i="1"/>
  <c r="O2705" i="1"/>
  <c r="P2705" i="1"/>
  <c r="Q2705" i="1"/>
  <c r="R2705" i="1" s="1"/>
  <c r="S2705" i="1"/>
  <c r="O2706" i="1"/>
  <c r="P2706" i="1"/>
  <c r="Q2706" i="1" s="1"/>
  <c r="R2706" i="1"/>
  <c r="S2706" i="1"/>
  <c r="O2707" i="1"/>
  <c r="P2707" i="1" s="1"/>
  <c r="Q2707" i="1"/>
  <c r="R2707" i="1"/>
  <c r="S2707" i="1"/>
  <c r="O2708" i="1"/>
  <c r="P2708" i="1"/>
  <c r="S2708" i="1" s="1"/>
  <c r="Q2708" i="1"/>
  <c r="R2708" i="1"/>
  <c r="O2709" i="1"/>
  <c r="P2709" i="1"/>
  <c r="Q2709" i="1"/>
  <c r="R2709" i="1" s="1"/>
  <c r="S2709" i="1"/>
  <c r="O2710" i="1"/>
  <c r="P2710" i="1"/>
  <c r="Q2710" i="1" s="1"/>
  <c r="R2710" i="1"/>
  <c r="S2710" i="1"/>
  <c r="O2711" i="1"/>
  <c r="P2711" i="1" s="1"/>
  <c r="Q2711" i="1"/>
  <c r="R2711" i="1"/>
  <c r="S2711" i="1"/>
  <c r="O2712" i="1"/>
  <c r="P2712" i="1"/>
  <c r="S2712" i="1" s="1"/>
  <c r="Q2712" i="1"/>
  <c r="R2712" i="1"/>
  <c r="O2713" i="1"/>
  <c r="P2713" i="1"/>
  <c r="Q2713" i="1"/>
  <c r="R2713" i="1" s="1"/>
  <c r="S2713" i="1"/>
  <c r="O2714" i="1"/>
  <c r="P2714" i="1"/>
  <c r="Q2714" i="1" s="1"/>
  <c r="R2714" i="1"/>
  <c r="S2714" i="1"/>
  <c r="O2715" i="1"/>
  <c r="P2715" i="1" s="1"/>
  <c r="Q2715" i="1"/>
  <c r="R2715" i="1"/>
  <c r="S2715" i="1"/>
  <c r="O2716" i="1"/>
  <c r="P2716" i="1"/>
  <c r="S2716" i="1" s="1"/>
  <c r="Q2716" i="1"/>
  <c r="R2716" i="1"/>
  <c r="O2717" i="1"/>
  <c r="P2717" i="1"/>
  <c r="Q2717" i="1"/>
  <c r="R2717" i="1" s="1"/>
  <c r="S2717" i="1"/>
  <c r="O2718" i="1"/>
  <c r="P2718" i="1"/>
  <c r="Q2718" i="1" s="1"/>
  <c r="R2718" i="1"/>
  <c r="S2718" i="1"/>
  <c r="O2719" i="1"/>
  <c r="P2719" i="1" s="1"/>
  <c r="Q2719" i="1"/>
  <c r="R2719" i="1"/>
  <c r="S2719" i="1"/>
  <c r="O2720" i="1"/>
  <c r="P2720" i="1"/>
  <c r="S2720" i="1" s="1"/>
  <c r="Q2720" i="1"/>
  <c r="R2720" i="1"/>
  <c r="O2721" i="1"/>
  <c r="P2721" i="1"/>
  <c r="Q2721" i="1"/>
  <c r="R2721" i="1" s="1"/>
  <c r="S2721" i="1"/>
  <c r="O2722" i="1"/>
  <c r="P2722" i="1"/>
  <c r="Q2722" i="1" s="1"/>
  <c r="R2722" i="1"/>
  <c r="S2722" i="1"/>
  <c r="O2723" i="1"/>
  <c r="P2723" i="1" s="1"/>
  <c r="Q2723" i="1"/>
  <c r="R2723" i="1"/>
  <c r="S2723" i="1"/>
  <c r="O2724" i="1"/>
  <c r="P2724" i="1"/>
  <c r="S2724" i="1" s="1"/>
  <c r="Q2724" i="1"/>
  <c r="R2724" i="1"/>
  <c r="O2725" i="1"/>
  <c r="P2725" i="1"/>
  <c r="Q2725" i="1"/>
  <c r="R2725" i="1" s="1"/>
  <c r="S2725" i="1"/>
  <c r="O2726" i="1"/>
  <c r="P2726" i="1"/>
  <c r="Q2726" i="1" s="1"/>
  <c r="R2726" i="1"/>
  <c r="S2726" i="1"/>
  <c r="O2727" i="1"/>
  <c r="P2727" i="1" s="1"/>
  <c r="Q2727" i="1"/>
  <c r="R2727" i="1"/>
  <c r="S2727" i="1"/>
  <c r="O2728" i="1"/>
  <c r="P2728" i="1"/>
  <c r="S2728" i="1" s="1"/>
  <c r="Q2728" i="1"/>
  <c r="R2728" i="1"/>
  <c r="O2729" i="1"/>
  <c r="P2729" i="1"/>
  <c r="Q2729" i="1"/>
  <c r="R2729" i="1" s="1"/>
  <c r="S2729" i="1"/>
  <c r="O2730" i="1"/>
  <c r="P2730" i="1"/>
  <c r="Q2730" i="1" s="1"/>
  <c r="R2730" i="1"/>
  <c r="S2730" i="1"/>
  <c r="O2731" i="1"/>
  <c r="P2731" i="1" s="1"/>
  <c r="Q2731" i="1"/>
  <c r="R2731" i="1"/>
  <c r="S2731" i="1"/>
  <c r="O2732" i="1"/>
  <c r="P2732" i="1"/>
  <c r="S2732" i="1" s="1"/>
  <c r="Q2732" i="1"/>
  <c r="R2732" i="1"/>
  <c r="O2733" i="1"/>
  <c r="P2733" i="1"/>
  <c r="Q2733" i="1"/>
  <c r="R2733" i="1" s="1"/>
  <c r="S2733" i="1"/>
  <c r="O2734" i="1"/>
  <c r="P2734" i="1"/>
  <c r="Q2734" i="1" s="1"/>
  <c r="R2734" i="1"/>
  <c r="S2734" i="1"/>
  <c r="O2735" i="1"/>
  <c r="P2735" i="1" s="1"/>
  <c r="Q2735" i="1"/>
  <c r="R2735" i="1"/>
  <c r="S2735" i="1"/>
  <c r="O2736" i="1"/>
  <c r="P2736" i="1"/>
  <c r="S2736" i="1" s="1"/>
  <c r="Q2736" i="1"/>
  <c r="R2736" i="1"/>
  <c r="O2737" i="1"/>
  <c r="P2737" i="1"/>
  <c r="Q2737" i="1"/>
  <c r="R2737" i="1" s="1"/>
  <c r="S2737" i="1"/>
  <c r="O2738" i="1"/>
  <c r="P2738" i="1"/>
  <c r="Q2738" i="1" s="1"/>
  <c r="R2738" i="1"/>
  <c r="S2738" i="1"/>
  <c r="O2739" i="1"/>
  <c r="P2739" i="1" s="1"/>
  <c r="Q2739" i="1"/>
  <c r="R2739" i="1"/>
  <c r="S2739" i="1"/>
  <c r="O2740" i="1"/>
  <c r="P2740" i="1"/>
  <c r="S2740" i="1" s="1"/>
  <c r="Q2740" i="1"/>
  <c r="R2740" i="1"/>
  <c r="O2741" i="1"/>
  <c r="P2741" i="1"/>
  <c r="Q2741" i="1"/>
  <c r="R2741" i="1" s="1"/>
  <c r="S2741" i="1"/>
  <c r="O2742" i="1"/>
  <c r="P2742" i="1"/>
  <c r="Q2742" i="1" s="1"/>
  <c r="R2742" i="1" s="1"/>
  <c r="S2742" i="1"/>
  <c r="O2743" i="1"/>
  <c r="P2743" i="1" s="1"/>
  <c r="Q2743" i="1"/>
  <c r="R2743" i="1" s="1"/>
  <c r="S2743" i="1"/>
  <c r="O2744" i="1"/>
  <c r="P2744" i="1"/>
  <c r="S2744" i="1" s="1"/>
  <c r="O2745" i="1"/>
  <c r="P2745" i="1"/>
  <c r="Q2745" i="1" s="1"/>
  <c r="R2745" i="1" s="1"/>
  <c r="S2745" i="1"/>
  <c r="O2746" i="1"/>
  <c r="P2746" i="1"/>
  <c r="Q2746" i="1" s="1"/>
  <c r="R2746" i="1" s="1"/>
  <c r="S2746" i="1"/>
  <c r="O2747" i="1"/>
  <c r="P2747" i="1" s="1"/>
  <c r="Q2747" i="1"/>
  <c r="R2747" i="1" s="1"/>
  <c r="S2747" i="1"/>
  <c r="O2748" i="1"/>
  <c r="P2748" i="1"/>
  <c r="S2748" i="1" s="1"/>
  <c r="O2749" i="1"/>
  <c r="P2749" i="1"/>
  <c r="Q2749" i="1" s="1"/>
  <c r="R2749" i="1" s="1"/>
  <c r="S2749" i="1"/>
  <c r="O2750" i="1"/>
  <c r="P2750" i="1"/>
  <c r="Q2750" i="1" s="1"/>
  <c r="R2750" i="1" s="1"/>
  <c r="S2750" i="1"/>
  <c r="O2751" i="1"/>
  <c r="P2751" i="1" s="1"/>
  <c r="Q2751" i="1"/>
  <c r="R2751" i="1" s="1"/>
  <c r="S2751" i="1"/>
  <c r="O2752" i="1"/>
  <c r="P2752" i="1"/>
  <c r="S2752" i="1" s="1"/>
  <c r="O2753" i="1"/>
  <c r="P2753" i="1"/>
  <c r="Q2753" i="1" s="1"/>
  <c r="R2753" i="1" s="1"/>
  <c r="S2753" i="1"/>
  <c r="O2754" i="1"/>
  <c r="P2754" i="1"/>
  <c r="Q2754" i="1" s="1"/>
  <c r="R2754" i="1" s="1"/>
  <c r="S2754" i="1"/>
  <c r="O2755" i="1"/>
  <c r="P2755" i="1" s="1"/>
  <c r="Q2755" i="1"/>
  <c r="R2755" i="1" s="1"/>
  <c r="S2755" i="1"/>
  <c r="O2756" i="1"/>
  <c r="P2756" i="1"/>
  <c r="S2756" i="1" s="1"/>
  <c r="O2757" i="1"/>
  <c r="P2757" i="1"/>
  <c r="Q2757" i="1" s="1"/>
  <c r="R2757" i="1" s="1"/>
  <c r="S2757" i="1"/>
  <c r="O2758" i="1"/>
  <c r="P2758" i="1"/>
  <c r="Q2758" i="1" s="1"/>
  <c r="R2758" i="1" s="1"/>
  <c r="S2758" i="1"/>
  <c r="O2759" i="1"/>
  <c r="P2759" i="1" s="1"/>
  <c r="Q2759" i="1"/>
  <c r="R2759" i="1" s="1"/>
  <c r="S2759" i="1"/>
  <c r="O2760" i="1"/>
  <c r="P2760" i="1"/>
  <c r="S2760" i="1" s="1"/>
  <c r="O2761" i="1"/>
  <c r="P2761" i="1"/>
  <c r="Q2761" i="1" s="1"/>
  <c r="R2761" i="1" s="1"/>
  <c r="S2761" i="1"/>
  <c r="O2762" i="1"/>
  <c r="P2762" i="1"/>
  <c r="Q2762" i="1" s="1"/>
  <c r="R2762" i="1" s="1"/>
  <c r="S2762" i="1"/>
  <c r="O2763" i="1"/>
  <c r="P2763" i="1" s="1"/>
  <c r="Q2763" i="1"/>
  <c r="R2763" i="1" s="1"/>
  <c r="S2763" i="1"/>
  <c r="O2764" i="1"/>
  <c r="P2764" i="1"/>
  <c r="S2764" i="1" s="1"/>
  <c r="O2765" i="1"/>
  <c r="P2765" i="1"/>
  <c r="Q2765" i="1" s="1"/>
  <c r="R2765" i="1" s="1"/>
  <c r="S2765" i="1"/>
  <c r="O2766" i="1"/>
  <c r="P2766" i="1"/>
  <c r="Q2766" i="1" s="1"/>
  <c r="R2766" i="1" s="1"/>
  <c r="S2766" i="1"/>
  <c r="O2767" i="1"/>
  <c r="P2767" i="1" s="1"/>
  <c r="Q2767" i="1"/>
  <c r="R2767" i="1" s="1"/>
  <c r="S2767" i="1"/>
  <c r="O2768" i="1"/>
  <c r="P2768" i="1"/>
  <c r="S2768" i="1" s="1"/>
  <c r="O2769" i="1"/>
  <c r="P2769" i="1"/>
  <c r="Q2769" i="1" s="1"/>
  <c r="R2769" i="1" s="1"/>
  <c r="S2769" i="1"/>
  <c r="O2770" i="1"/>
  <c r="P2770" i="1"/>
  <c r="Q2770" i="1" s="1"/>
  <c r="R2770" i="1" s="1"/>
  <c r="S2770" i="1"/>
  <c r="O2771" i="1"/>
  <c r="P2771" i="1" s="1"/>
  <c r="Q2771" i="1"/>
  <c r="R2771" i="1" s="1"/>
  <c r="S2771" i="1"/>
  <c r="O2772" i="1"/>
  <c r="P2772" i="1"/>
  <c r="S2772" i="1" s="1"/>
  <c r="O2773" i="1"/>
  <c r="P2773" i="1"/>
  <c r="Q2773" i="1" s="1"/>
  <c r="R2773" i="1" s="1"/>
  <c r="S2773" i="1"/>
  <c r="O2774" i="1"/>
  <c r="P2774" i="1"/>
  <c r="Q2774" i="1" s="1"/>
  <c r="R2774" i="1" s="1"/>
  <c r="S2774" i="1"/>
  <c r="O2775" i="1"/>
  <c r="P2775" i="1" s="1"/>
  <c r="Q2775" i="1"/>
  <c r="R2775" i="1" s="1"/>
  <c r="S2775" i="1"/>
  <c r="O2776" i="1"/>
  <c r="P2776" i="1"/>
  <c r="S2776" i="1" s="1"/>
  <c r="O2777" i="1"/>
  <c r="P2777" i="1"/>
  <c r="Q2777" i="1" s="1"/>
  <c r="R2777" i="1" s="1"/>
  <c r="S2777" i="1"/>
  <c r="O2778" i="1"/>
  <c r="P2778" i="1"/>
  <c r="Q2778" i="1" s="1"/>
  <c r="R2778" i="1" s="1"/>
  <c r="S2778" i="1"/>
  <c r="O2779" i="1"/>
  <c r="P2779" i="1" s="1"/>
  <c r="Q2779" i="1"/>
  <c r="R2779" i="1" s="1"/>
  <c r="S2779" i="1"/>
  <c r="O2780" i="1"/>
  <c r="P2780" i="1"/>
  <c r="S2780" i="1" s="1"/>
  <c r="O2781" i="1"/>
  <c r="P2781" i="1"/>
  <c r="Q2781" i="1" s="1"/>
  <c r="R2781" i="1" s="1"/>
  <c r="S2781" i="1"/>
  <c r="O2782" i="1"/>
  <c r="P2782" i="1"/>
  <c r="Q2782" i="1" s="1"/>
  <c r="R2782" i="1" s="1"/>
  <c r="S2782" i="1"/>
  <c r="O2783" i="1"/>
  <c r="P2783" i="1" s="1"/>
  <c r="Q2783" i="1"/>
  <c r="R2783" i="1" s="1"/>
  <c r="S2783" i="1"/>
  <c r="O2784" i="1"/>
  <c r="P2784" i="1"/>
  <c r="S2784" i="1" s="1"/>
  <c r="O2785" i="1"/>
  <c r="P2785" i="1"/>
  <c r="Q2785" i="1" s="1"/>
  <c r="R2785" i="1" s="1"/>
  <c r="S2785" i="1"/>
  <c r="O2786" i="1"/>
  <c r="P2786" i="1"/>
  <c r="Q2786" i="1" s="1"/>
  <c r="R2786" i="1" s="1"/>
  <c r="S2786" i="1"/>
  <c r="O2787" i="1"/>
  <c r="P2787" i="1" s="1"/>
  <c r="Q2787" i="1"/>
  <c r="R2787" i="1" s="1"/>
  <c r="S2787" i="1"/>
  <c r="O2788" i="1"/>
  <c r="P2788" i="1"/>
  <c r="S2788" i="1" s="1"/>
  <c r="O2789" i="1"/>
  <c r="P2789" i="1"/>
  <c r="Q2789" i="1" s="1"/>
  <c r="R2789" i="1" s="1"/>
  <c r="S2789" i="1"/>
  <c r="O2790" i="1"/>
  <c r="P2790" i="1"/>
  <c r="Q2790" i="1" s="1"/>
  <c r="R2790" i="1" s="1"/>
  <c r="S2790" i="1"/>
  <c r="O2791" i="1"/>
  <c r="P2791" i="1" s="1"/>
  <c r="Q2791" i="1"/>
  <c r="R2791" i="1" s="1"/>
  <c r="S2791" i="1"/>
  <c r="O2792" i="1"/>
  <c r="P2792" i="1"/>
  <c r="S2792" i="1" s="1"/>
  <c r="O2793" i="1"/>
  <c r="P2793" i="1"/>
  <c r="Q2793" i="1" s="1"/>
  <c r="R2793" i="1" s="1"/>
  <c r="S2793" i="1"/>
  <c r="O2794" i="1"/>
  <c r="P2794" i="1"/>
  <c r="Q2794" i="1" s="1"/>
  <c r="R2794" i="1" s="1"/>
  <c r="S2794" i="1"/>
  <c r="O2795" i="1"/>
  <c r="P2795" i="1" s="1"/>
  <c r="Q2795" i="1"/>
  <c r="R2795" i="1" s="1"/>
  <c r="S2795" i="1"/>
  <c r="O2796" i="1"/>
  <c r="P2796" i="1"/>
  <c r="S2796" i="1" s="1"/>
  <c r="O2797" i="1"/>
  <c r="P2797" i="1"/>
  <c r="Q2797" i="1" s="1"/>
  <c r="R2797" i="1" s="1"/>
  <c r="S2797" i="1"/>
  <c r="O2798" i="1"/>
  <c r="P2798" i="1"/>
  <c r="Q2798" i="1" s="1"/>
  <c r="R2798" i="1" s="1"/>
  <c r="S2798" i="1"/>
  <c r="O2799" i="1"/>
  <c r="P2799" i="1" s="1"/>
  <c r="Q2799" i="1"/>
  <c r="R2799" i="1" s="1"/>
  <c r="S2799" i="1"/>
  <c r="O2800" i="1"/>
  <c r="P2800" i="1"/>
  <c r="S2800" i="1" s="1"/>
  <c r="O2801" i="1"/>
  <c r="P2801" i="1"/>
  <c r="Q2801" i="1" s="1"/>
  <c r="R2801" i="1" s="1"/>
  <c r="S2801" i="1"/>
  <c r="O2802" i="1"/>
  <c r="P2802" i="1"/>
  <c r="Q2802" i="1" s="1"/>
  <c r="R2802" i="1" s="1"/>
  <c r="S2802" i="1"/>
  <c r="O2803" i="1"/>
  <c r="P2803" i="1" s="1"/>
  <c r="Q2803" i="1"/>
  <c r="R2803" i="1" s="1"/>
  <c r="S2803" i="1"/>
  <c r="O2804" i="1"/>
  <c r="P2804" i="1"/>
  <c r="S2804" i="1" s="1"/>
  <c r="O2805" i="1"/>
  <c r="P2805" i="1"/>
  <c r="Q2805" i="1" s="1"/>
  <c r="R2805" i="1" s="1"/>
  <c r="S2805" i="1"/>
  <c r="O2806" i="1"/>
  <c r="P2806" i="1"/>
  <c r="Q2806" i="1" s="1"/>
  <c r="R2806" i="1" s="1"/>
  <c r="S2806" i="1"/>
  <c r="O2807" i="1"/>
  <c r="P2807" i="1" s="1"/>
  <c r="Q2807" i="1"/>
  <c r="R2807" i="1" s="1"/>
  <c r="S2807" i="1"/>
  <c r="O2808" i="1"/>
  <c r="P2808" i="1"/>
  <c r="S2808" i="1" s="1"/>
  <c r="O2809" i="1"/>
  <c r="P2809" i="1"/>
  <c r="Q2809" i="1" s="1"/>
  <c r="R2809" i="1" s="1"/>
  <c r="O2810" i="1"/>
  <c r="P2810" i="1"/>
  <c r="Q2810" i="1" s="1"/>
  <c r="R2810" i="1" s="1"/>
  <c r="O2811" i="1"/>
  <c r="P2811" i="1" s="1"/>
  <c r="Q2811" i="1"/>
  <c r="R2811" i="1" s="1"/>
  <c r="S2811" i="1"/>
  <c r="O2812" i="1"/>
  <c r="P2812" i="1"/>
  <c r="S2812" i="1" s="1"/>
  <c r="O2813" i="1"/>
  <c r="P2813" i="1"/>
  <c r="Q2813" i="1" s="1"/>
  <c r="R2813" i="1" s="1"/>
  <c r="O2814" i="1"/>
  <c r="P2814" i="1"/>
  <c r="Q2814" i="1" s="1"/>
  <c r="R2814" i="1" s="1"/>
  <c r="O2815" i="1"/>
  <c r="P2815" i="1" s="1"/>
  <c r="Q2815" i="1"/>
  <c r="R2815" i="1" s="1"/>
  <c r="S2815" i="1"/>
  <c r="O2816" i="1"/>
  <c r="P2816" i="1"/>
  <c r="S2816" i="1" s="1"/>
  <c r="O2817" i="1"/>
  <c r="P2817" i="1"/>
  <c r="Q2817" i="1" s="1"/>
  <c r="R2817" i="1" s="1"/>
  <c r="O2818" i="1"/>
  <c r="P2818" i="1"/>
  <c r="Q2818" i="1" s="1"/>
  <c r="R2818" i="1" s="1"/>
  <c r="O2819" i="1"/>
  <c r="P2819" i="1" s="1"/>
  <c r="Q2819" i="1"/>
  <c r="R2819" i="1" s="1"/>
  <c r="S2819" i="1"/>
  <c r="O2820" i="1"/>
  <c r="P2820" i="1"/>
  <c r="S2820" i="1" s="1"/>
  <c r="O2821" i="1"/>
  <c r="P2821" i="1"/>
  <c r="Q2821" i="1" s="1"/>
  <c r="R2821" i="1" s="1"/>
  <c r="O2822" i="1"/>
  <c r="P2822" i="1"/>
  <c r="Q2822" i="1" s="1"/>
  <c r="R2822" i="1" s="1"/>
  <c r="O2823" i="1"/>
  <c r="P2823" i="1" s="1"/>
  <c r="Q2823" i="1"/>
  <c r="R2823" i="1" s="1"/>
  <c r="S2823" i="1"/>
  <c r="O2824" i="1"/>
  <c r="P2824" i="1"/>
  <c r="Q2824" i="1" s="1"/>
  <c r="R2824" i="1" s="1"/>
  <c r="O2825" i="1"/>
  <c r="P2825" i="1" s="1"/>
  <c r="O2826" i="1"/>
  <c r="P2826" i="1"/>
  <c r="S2826" i="1" s="1"/>
  <c r="O2827" i="1"/>
  <c r="P2827" i="1" s="1"/>
  <c r="O2828" i="1"/>
  <c r="P2828" i="1"/>
  <c r="Q2828" i="1" s="1"/>
  <c r="R2828" i="1" s="1"/>
  <c r="O2829" i="1"/>
  <c r="P2829" i="1" s="1"/>
  <c r="O2830" i="1"/>
  <c r="P2830" i="1"/>
  <c r="S2830" i="1" s="1"/>
  <c r="O2831" i="1"/>
  <c r="P2831" i="1" s="1"/>
  <c r="O2832" i="1"/>
  <c r="P2832" i="1"/>
  <c r="Q2832" i="1" s="1"/>
  <c r="R2832" i="1" s="1"/>
  <c r="O2833" i="1"/>
  <c r="P2833" i="1" s="1"/>
  <c r="O2834" i="1"/>
  <c r="P2834" i="1"/>
  <c r="S2834" i="1" s="1"/>
  <c r="O2835" i="1"/>
  <c r="P2835" i="1" s="1"/>
  <c r="O2836" i="1"/>
  <c r="P2836" i="1"/>
  <c r="Q2836" i="1" s="1"/>
  <c r="R2836" i="1" s="1"/>
  <c r="O2837" i="1"/>
  <c r="P2837" i="1" s="1"/>
  <c r="O2838" i="1"/>
  <c r="P2838" i="1"/>
  <c r="S2838" i="1" s="1"/>
  <c r="O2839" i="1"/>
  <c r="P2839" i="1" s="1"/>
  <c r="O2840" i="1"/>
  <c r="P2840" i="1"/>
  <c r="Q2840" i="1" s="1"/>
  <c r="R2840" i="1" s="1"/>
  <c r="O2841" i="1"/>
  <c r="P2841" i="1" s="1"/>
  <c r="O2842" i="1"/>
  <c r="P2842" i="1"/>
  <c r="S2842" i="1" s="1"/>
  <c r="O2843" i="1"/>
  <c r="P2843" i="1" s="1"/>
  <c r="O2844" i="1"/>
  <c r="P2844" i="1"/>
  <c r="Q2844" i="1" s="1"/>
  <c r="R2844" i="1" s="1"/>
  <c r="O2845" i="1"/>
  <c r="P2845" i="1" s="1"/>
  <c r="O2846" i="1"/>
  <c r="P2846" i="1"/>
  <c r="S2846" i="1" s="1"/>
  <c r="O2847" i="1"/>
  <c r="P2847" i="1" s="1"/>
  <c r="O2848" i="1"/>
  <c r="P2848" i="1"/>
  <c r="Q2848" i="1" s="1"/>
  <c r="R2848" i="1" s="1"/>
  <c r="O2849" i="1"/>
  <c r="P2849" i="1" s="1"/>
  <c r="O2850" i="1"/>
  <c r="P2850" i="1"/>
  <c r="S2850" i="1" s="1"/>
  <c r="O2851" i="1"/>
  <c r="P2851" i="1" s="1"/>
  <c r="O2852" i="1"/>
  <c r="P2852" i="1"/>
  <c r="Q2852" i="1" s="1"/>
  <c r="R2852" i="1" s="1"/>
  <c r="O2853" i="1"/>
  <c r="P2853" i="1" s="1"/>
  <c r="O2854" i="1"/>
  <c r="P2854" i="1"/>
  <c r="S2854" i="1" s="1"/>
  <c r="O2855" i="1"/>
  <c r="P2855" i="1" s="1"/>
  <c r="O2856" i="1"/>
  <c r="P2856" i="1"/>
  <c r="Q2856" i="1" s="1"/>
  <c r="R2856" i="1" s="1"/>
  <c r="O2857" i="1"/>
  <c r="P2857" i="1" s="1"/>
  <c r="O2858" i="1"/>
  <c r="P2858" i="1"/>
  <c r="S2858" i="1" s="1"/>
  <c r="O2859" i="1"/>
  <c r="P2859" i="1" s="1"/>
  <c r="O2860" i="1"/>
  <c r="P2860" i="1"/>
  <c r="Q2860" i="1" s="1"/>
  <c r="R2860" i="1" s="1"/>
  <c r="O2861" i="1"/>
  <c r="P2861" i="1" s="1"/>
  <c r="O2862" i="1"/>
  <c r="P2862" i="1"/>
  <c r="S2862" i="1" s="1"/>
  <c r="O2863" i="1"/>
  <c r="P2863" i="1" s="1"/>
  <c r="O2864" i="1"/>
  <c r="P2864" i="1"/>
  <c r="Q2864" i="1" s="1"/>
  <c r="R2864" i="1" s="1"/>
  <c r="O2865" i="1"/>
  <c r="P2865" i="1" s="1"/>
  <c r="O2866" i="1"/>
  <c r="P2866" i="1"/>
  <c r="S2866" i="1" s="1"/>
  <c r="O2867" i="1"/>
  <c r="P2867" i="1" s="1"/>
  <c r="O2868" i="1"/>
  <c r="P2868" i="1"/>
  <c r="Q2868" i="1" s="1"/>
  <c r="R2868" i="1" s="1"/>
  <c r="O2869" i="1"/>
  <c r="P2869" i="1" s="1"/>
  <c r="O2870" i="1"/>
  <c r="P2870" i="1"/>
  <c r="S2870" i="1" s="1"/>
  <c r="O2871" i="1"/>
  <c r="P2871" i="1" s="1"/>
  <c r="O2872" i="1"/>
  <c r="P2872" i="1"/>
  <c r="Q2872" i="1" s="1"/>
  <c r="R2872" i="1" s="1"/>
  <c r="O2873" i="1"/>
  <c r="P2873" i="1" s="1"/>
  <c r="O2874" i="1"/>
  <c r="P2874" i="1"/>
  <c r="S2874" i="1" s="1"/>
  <c r="O2875" i="1"/>
  <c r="P2875" i="1" s="1"/>
  <c r="O2876" i="1"/>
  <c r="P2876" i="1"/>
  <c r="Q2876" i="1" s="1"/>
  <c r="R2876" i="1" s="1"/>
  <c r="O2877" i="1"/>
  <c r="P2877" i="1" s="1"/>
  <c r="O2878" i="1"/>
  <c r="P2878" i="1"/>
  <c r="S2878" i="1" s="1"/>
  <c r="O2879" i="1"/>
  <c r="P2879" i="1" s="1"/>
  <c r="O2880" i="1"/>
  <c r="P2880" i="1"/>
  <c r="Q2880" i="1" s="1"/>
  <c r="R2880" i="1" s="1"/>
  <c r="O2881" i="1"/>
  <c r="P2881" i="1" s="1"/>
  <c r="O2882" i="1"/>
  <c r="P2882" i="1"/>
  <c r="S2882" i="1" s="1"/>
  <c r="O2883" i="1"/>
  <c r="P2883" i="1" s="1"/>
  <c r="O2884" i="1"/>
  <c r="P2884" i="1"/>
  <c r="Q2884" i="1" s="1"/>
  <c r="R2884" i="1" s="1"/>
  <c r="O2885" i="1"/>
  <c r="P2885" i="1" s="1"/>
  <c r="O2886" i="1"/>
  <c r="P2886" i="1"/>
  <c r="S2886" i="1" s="1"/>
  <c r="O2887" i="1"/>
  <c r="P2887" i="1" s="1"/>
  <c r="O2888" i="1"/>
  <c r="P2888" i="1"/>
  <c r="Q2888" i="1" s="1"/>
  <c r="R2888" i="1" s="1"/>
  <c r="O2889" i="1"/>
  <c r="P2889" i="1" s="1"/>
  <c r="O2890" i="1"/>
  <c r="P2890" i="1"/>
  <c r="S2890" i="1" s="1"/>
  <c r="O2891" i="1"/>
  <c r="P2891" i="1" s="1"/>
  <c r="O2892" i="1"/>
  <c r="P2892" i="1"/>
  <c r="Q2892" i="1" s="1"/>
  <c r="R2892" i="1" s="1"/>
  <c r="O2893" i="1"/>
  <c r="P2893" i="1" s="1"/>
  <c r="O2894" i="1"/>
  <c r="P2894" i="1"/>
  <c r="S2894" i="1" s="1"/>
  <c r="O2895" i="1"/>
  <c r="P2895" i="1" s="1"/>
  <c r="O2896" i="1"/>
  <c r="P2896" i="1"/>
  <c r="Q2896" i="1" s="1"/>
  <c r="R2896" i="1" s="1"/>
  <c r="O2897" i="1"/>
  <c r="P2897" i="1" s="1"/>
  <c r="O2898" i="1"/>
  <c r="P2898" i="1"/>
  <c r="S2898" i="1" s="1"/>
  <c r="O2899" i="1"/>
  <c r="P2899" i="1" s="1"/>
  <c r="O2900" i="1"/>
  <c r="P2900" i="1"/>
  <c r="Q2900" i="1" s="1"/>
  <c r="R2900" i="1" s="1"/>
  <c r="O2901" i="1"/>
  <c r="P2901" i="1" s="1"/>
  <c r="O2902" i="1"/>
  <c r="P2902" i="1"/>
  <c r="S2902" i="1" s="1"/>
  <c r="O2903" i="1"/>
  <c r="P2903" i="1" s="1"/>
  <c r="O2904" i="1"/>
  <c r="P2904" i="1"/>
  <c r="Q2904" i="1" s="1"/>
  <c r="R2904" i="1" s="1"/>
  <c r="O2905" i="1"/>
  <c r="P2905" i="1" s="1"/>
  <c r="O2906" i="1"/>
  <c r="P2906" i="1"/>
  <c r="S2906" i="1" s="1"/>
  <c r="O2907" i="1"/>
  <c r="P2907" i="1" s="1"/>
  <c r="O2908" i="1"/>
  <c r="P2908" i="1"/>
  <c r="Q2908" i="1" s="1"/>
  <c r="R2908" i="1" s="1"/>
  <c r="O2909" i="1"/>
  <c r="P2909" i="1" s="1"/>
  <c r="O2910" i="1"/>
  <c r="P2910" i="1"/>
  <c r="S2910" i="1" s="1"/>
  <c r="O2911" i="1"/>
  <c r="P2911" i="1" s="1"/>
  <c r="O2912" i="1"/>
  <c r="P2912" i="1"/>
  <c r="Q2912" i="1" s="1"/>
  <c r="R2912" i="1" s="1"/>
  <c r="O2913" i="1"/>
  <c r="P2913" i="1" s="1"/>
  <c r="O2914" i="1"/>
  <c r="P2914" i="1"/>
  <c r="S2914" i="1" s="1"/>
  <c r="O2915" i="1"/>
  <c r="P2915" i="1" s="1"/>
  <c r="O2916" i="1"/>
  <c r="P2916" i="1"/>
  <c r="Q2916" i="1" s="1"/>
  <c r="R2916" i="1" s="1"/>
  <c r="O2917" i="1"/>
  <c r="P2917" i="1" s="1"/>
  <c r="O2918" i="1"/>
  <c r="P2918" i="1"/>
  <c r="S2918" i="1" s="1"/>
  <c r="O2919" i="1"/>
  <c r="P2919" i="1" s="1"/>
  <c r="O2920" i="1"/>
  <c r="P2920" i="1"/>
  <c r="Q2920" i="1" s="1"/>
  <c r="R2920" i="1" s="1"/>
  <c r="O2921" i="1"/>
  <c r="P2921" i="1" s="1"/>
  <c r="O2922" i="1"/>
  <c r="P2922" i="1"/>
  <c r="S2922" i="1" s="1"/>
  <c r="O2923" i="1"/>
  <c r="P2923" i="1" s="1"/>
  <c r="O2924" i="1"/>
  <c r="P2924" i="1"/>
  <c r="Q2924" i="1" s="1"/>
  <c r="R2924" i="1" s="1"/>
  <c r="O2925" i="1"/>
  <c r="P2925" i="1" s="1"/>
  <c r="O2926" i="1"/>
  <c r="P2926" i="1"/>
  <c r="S2926" i="1" s="1"/>
  <c r="O2927" i="1"/>
  <c r="P2927" i="1" s="1"/>
  <c r="O2928" i="1"/>
  <c r="P2928" i="1"/>
  <c r="Q2928" i="1" s="1"/>
  <c r="R2928" i="1" s="1"/>
  <c r="O2929" i="1"/>
  <c r="P2929" i="1" s="1"/>
  <c r="O2930" i="1"/>
  <c r="P2930" i="1"/>
  <c r="S2930" i="1" s="1"/>
  <c r="O2931" i="1"/>
  <c r="P2931" i="1" s="1"/>
  <c r="O2932" i="1"/>
  <c r="P2932" i="1"/>
  <c r="Q2932" i="1" s="1"/>
  <c r="R2932" i="1" s="1"/>
  <c r="O2933" i="1"/>
  <c r="P2933" i="1" s="1"/>
  <c r="O2934" i="1"/>
  <c r="P2934" i="1"/>
  <c r="S2934" i="1" s="1"/>
  <c r="O2935" i="1"/>
  <c r="P2935" i="1" s="1"/>
  <c r="O2936" i="1"/>
  <c r="P2936" i="1"/>
  <c r="Q2936" i="1" s="1"/>
  <c r="R2936" i="1" s="1"/>
  <c r="O2937" i="1"/>
  <c r="P2937" i="1" s="1"/>
  <c r="O2938" i="1"/>
  <c r="P2938" i="1"/>
  <c r="S2938" i="1" s="1"/>
  <c r="O2939" i="1"/>
  <c r="P2939" i="1" s="1"/>
  <c r="O2940" i="1"/>
  <c r="P2940" i="1"/>
  <c r="Q2940" i="1" s="1"/>
  <c r="R2940" i="1" s="1"/>
  <c r="O2941" i="1"/>
  <c r="P2941" i="1" s="1"/>
  <c r="O2942" i="1"/>
  <c r="P2942" i="1"/>
  <c r="S2942" i="1" s="1"/>
  <c r="O2943" i="1"/>
  <c r="P2943" i="1" s="1"/>
  <c r="O2944" i="1"/>
  <c r="P2944" i="1"/>
  <c r="O2945" i="1"/>
  <c r="P2945" i="1" s="1"/>
  <c r="Q2945" i="1" s="1"/>
  <c r="R2945" i="1" s="1"/>
  <c r="S2945" i="1"/>
  <c r="O2946" i="1"/>
  <c r="P2946" i="1"/>
  <c r="S2946" i="1" s="1"/>
  <c r="O2947" i="1"/>
  <c r="P2947" i="1" s="1"/>
  <c r="S2947" i="1" s="1"/>
  <c r="Q2947" i="1"/>
  <c r="R2947" i="1" s="1"/>
  <c r="O2948" i="1"/>
  <c r="P2948" i="1"/>
  <c r="O2949" i="1"/>
  <c r="P2949" i="1" s="1"/>
  <c r="Q2949" i="1" s="1"/>
  <c r="R2949" i="1" s="1"/>
  <c r="S2949" i="1"/>
  <c r="O2950" i="1"/>
  <c r="P2950" i="1"/>
  <c r="S2950" i="1" s="1"/>
  <c r="O2951" i="1"/>
  <c r="P2951" i="1" s="1"/>
  <c r="S2951" i="1" s="1"/>
  <c r="O2952" i="1"/>
  <c r="P2952" i="1"/>
  <c r="O2953" i="1"/>
  <c r="P2953" i="1" s="1"/>
  <c r="Q2953" i="1" s="1"/>
  <c r="R2953" i="1" s="1"/>
  <c r="O2954" i="1"/>
  <c r="P2954" i="1"/>
  <c r="S2954" i="1" s="1"/>
  <c r="O2955" i="1"/>
  <c r="P2955" i="1" s="1"/>
  <c r="S2955" i="1" s="1"/>
  <c r="Q2955" i="1"/>
  <c r="R2955" i="1" s="1"/>
  <c r="O2956" i="1"/>
  <c r="P2956" i="1"/>
  <c r="O2957" i="1"/>
  <c r="P2957" i="1" s="1"/>
  <c r="Q2957" i="1" s="1"/>
  <c r="R2957" i="1" s="1"/>
  <c r="S2957" i="1"/>
  <c r="O2958" i="1"/>
  <c r="P2958" i="1"/>
  <c r="S2958" i="1" s="1"/>
  <c r="O2959" i="1"/>
  <c r="P2959" i="1" s="1"/>
  <c r="S2959" i="1" s="1"/>
  <c r="Q2959" i="1"/>
  <c r="R2959" i="1" s="1"/>
  <c r="O2960" i="1"/>
  <c r="P2960" i="1"/>
  <c r="O2961" i="1"/>
  <c r="P2961" i="1" s="1"/>
  <c r="Q2961" i="1" s="1"/>
  <c r="R2961" i="1" s="1"/>
  <c r="S2961" i="1"/>
  <c r="O2962" i="1"/>
  <c r="P2962" i="1"/>
  <c r="S2962" i="1" s="1"/>
  <c r="O2963" i="1"/>
  <c r="P2963" i="1" s="1"/>
  <c r="S2963" i="1" s="1"/>
  <c r="Q2963" i="1"/>
  <c r="R2963" i="1" s="1"/>
  <c r="O2964" i="1"/>
  <c r="P2964" i="1"/>
  <c r="O2965" i="1"/>
  <c r="P2965" i="1" s="1"/>
  <c r="Q2965" i="1" s="1"/>
  <c r="R2965" i="1" s="1"/>
  <c r="S2965" i="1"/>
  <c r="O2966" i="1"/>
  <c r="P2966" i="1"/>
  <c r="S2966" i="1" s="1"/>
  <c r="O2967" i="1"/>
  <c r="P2967" i="1" s="1"/>
  <c r="S2967" i="1" s="1"/>
  <c r="O2968" i="1"/>
  <c r="P2968" i="1"/>
  <c r="O2969" i="1"/>
  <c r="P2969" i="1" s="1"/>
  <c r="Q2969" i="1" s="1"/>
  <c r="R2969" i="1" s="1"/>
  <c r="O2970" i="1"/>
  <c r="P2970" i="1"/>
  <c r="S2970" i="1" s="1"/>
  <c r="O2971" i="1"/>
  <c r="P2971" i="1" s="1"/>
  <c r="S2971" i="1" s="1"/>
  <c r="Q2971" i="1"/>
  <c r="R2971" i="1" s="1"/>
  <c r="O2972" i="1"/>
  <c r="P2972" i="1"/>
  <c r="O2973" i="1"/>
  <c r="P2973" i="1" s="1"/>
  <c r="Q2973" i="1" s="1"/>
  <c r="R2973" i="1" s="1"/>
  <c r="S2973" i="1"/>
  <c r="O2974" i="1"/>
  <c r="P2974" i="1"/>
  <c r="S2974" i="1" s="1"/>
  <c r="O2975" i="1"/>
  <c r="P2975" i="1" s="1"/>
  <c r="S2975" i="1" s="1"/>
  <c r="Q2975" i="1"/>
  <c r="R2975" i="1" s="1"/>
  <c r="O2976" i="1"/>
  <c r="P2976" i="1"/>
  <c r="O2977" i="1"/>
  <c r="P2977" i="1" s="1"/>
  <c r="Q2977" i="1" s="1"/>
  <c r="R2977" i="1" s="1"/>
  <c r="S2977" i="1"/>
  <c r="O2978" i="1"/>
  <c r="P2978" i="1"/>
  <c r="S2978" i="1" s="1"/>
  <c r="O2979" i="1"/>
  <c r="P2979" i="1" s="1"/>
  <c r="S2979" i="1" s="1"/>
  <c r="Q2979" i="1"/>
  <c r="R2979" i="1" s="1"/>
  <c r="O2980" i="1"/>
  <c r="P2980" i="1"/>
  <c r="O2981" i="1"/>
  <c r="P2981" i="1" s="1"/>
  <c r="Q2981" i="1"/>
  <c r="R2981" i="1" s="1"/>
  <c r="S2981" i="1"/>
  <c r="O2982" i="1"/>
  <c r="P2982" i="1"/>
  <c r="O2983" i="1"/>
  <c r="P2983" i="1" s="1"/>
  <c r="S2983" i="1" s="1"/>
  <c r="Q2983" i="1"/>
  <c r="R2983" i="1" s="1"/>
  <c r="O2984" i="1"/>
  <c r="P2984" i="1"/>
  <c r="O2985" i="1"/>
  <c r="P2985" i="1" s="1"/>
  <c r="Q2985" i="1"/>
  <c r="R2985" i="1" s="1"/>
  <c r="S2985" i="1"/>
  <c r="O2986" i="1"/>
  <c r="P2986" i="1"/>
  <c r="O2987" i="1"/>
  <c r="P2987" i="1" s="1"/>
  <c r="S2987" i="1" s="1"/>
  <c r="Q2987" i="1"/>
  <c r="R2987" i="1" s="1"/>
  <c r="O2988" i="1"/>
  <c r="P2988" i="1"/>
  <c r="O2989" i="1"/>
  <c r="P2989" i="1" s="1"/>
  <c r="Q2989" i="1"/>
  <c r="R2989" i="1" s="1"/>
  <c r="S2989" i="1"/>
  <c r="O2990" i="1"/>
  <c r="P2990" i="1"/>
  <c r="O2991" i="1"/>
  <c r="P2991" i="1" s="1"/>
  <c r="S2991" i="1" s="1"/>
  <c r="Q2991" i="1"/>
  <c r="R2991" i="1" s="1"/>
  <c r="O2992" i="1"/>
  <c r="P2992" i="1"/>
  <c r="O2993" i="1"/>
  <c r="P2993" i="1" s="1"/>
  <c r="Q2993" i="1"/>
  <c r="R2993" i="1" s="1"/>
  <c r="S2993" i="1"/>
  <c r="O2994" i="1"/>
  <c r="P2994" i="1"/>
  <c r="O2995" i="1"/>
  <c r="P2995" i="1" s="1"/>
  <c r="S2995" i="1" s="1"/>
  <c r="Q2995" i="1"/>
  <c r="R2995" i="1" s="1"/>
  <c r="O2996" i="1"/>
  <c r="P2996" i="1"/>
  <c r="O2997" i="1"/>
  <c r="P2997" i="1" s="1"/>
  <c r="Q2997" i="1"/>
  <c r="R2997" i="1" s="1"/>
  <c r="S2997" i="1"/>
  <c r="O2998" i="1"/>
  <c r="P2998" i="1"/>
  <c r="O2999" i="1"/>
  <c r="P2999" i="1" s="1"/>
  <c r="S2999" i="1" s="1"/>
  <c r="Q2999" i="1"/>
  <c r="R2999" i="1" s="1"/>
  <c r="O3000" i="1"/>
  <c r="P3000" i="1"/>
  <c r="O3001" i="1"/>
  <c r="P3001" i="1" s="1"/>
  <c r="Q3001" i="1"/>
  <c r="R3001" i="1" s="1"/>
  <c r="S3001" i="1"/>
  <c r="O3002" i="1"/>
  <c r="P3002" i="1"/>
  <c r="O3003" i="1"/>
  <c r="P3003" i="1" s="1"/>
  <c r="S3003" i="1" s="1"/>
  <c r="Q3003" i="1"/>
  <c r="R3003" i="1" s="1"/>
  <c r="O3004" i="1"/>
  <c r="P3004" i="1"/>
  <c r="O3005" i="1"/>
  <c r="P3005" i="1" s="1"/>
  <c r="Q3005" i="1"/>
  <c r="R3005" i="1" s="1"/>
  <c r="S3005" i="1"/>
  <c r="O3006" i="1"/>
  <c r="P3006" i="1"/>
  <c r="O3007" i="1"/>
  <c r="P3007" i="1" s="1"/>
  <c r="S3007" i="1" s="1"/>
  <c r="Q3007" i="1"/>
  <c r="R3007" i="1" s="1"/>
  <c r="O3008" i="1"/>
  <c r="P3008" i="1"/>
  <c r="O3009" i="1"/>
  <c r="P3009" i="1" s="1"/>
  <c r="Q3009" i="1"/>
  <c r="R3009" i="1" s="1"/>
  <c r="S3009" i="1"/>
  <c r="O3010" i="1"/>
  <c r="P3010" i="1"/>
  <c r="O3011" i="1"/>
  <c r="P3011" i="1" s="1"/>
  <c r="S3011" i="1" s="1"/>
  <c r="Q3011" i="1"/>
  <c r="R3011" i="1" s="1"/>
  <c r="O3012" i="1"/>
  <c r="P3012" i="1"/>
  <c r="O3013" i="1"/>
  <c r="P3013" i="1" s="1"/>
  <c r="Q3013" i="1"/>
  <c r="R3013" i="1" s="1"/>
  <c r="S3013" i="1"/>
  <c r="O3014" i="1"/>
  <c r="P3014" i="1"/>
  <c r="O3015" i="1"/>
  <c r="P3015" i="1" s="1"/>
  <c r="S3015" i="1" s="1"/>
  <c r="Q3015" i="1"/>
  <c r="R3015" i="1" s="1"/>
  <c r="O3016" i="1"/>
  <c r="P3016" i="1"/>
  <c r="O3017" i="1"/>
  <c r="P3017" i="1" s="1"/>
  <c r="Q3017" i="1"/>
  <c r="R3017" i="1" s="1"/>
  <c r="S3017" i="1"/>
  <c r="O3018" i="1"/>
  <c r="P3018" i="1"/>
  <c r="O3019" i="1"/>
  <c r="P3019" i="1" s="1"/>
  <c r="S3019" i="1" s="1"/>
  <c r="Q3019" i="1"/>
  <c r="R3019" i="1" s="1"/>
  <c r="O3020" i="1"/>
  <c r="P3020" i="1"/>
  <c r="O3021" i="1"/>
  <c r="P3021" i="1" s="1"/>
  <c r="Q3021" i="1"/>
  <c r="R3021" i="1" s="1"/>
  <c r="S3021" i="1"/>
  <c r="O3022" i="1"/>
  <c r="P3022" i="1"/>
  <c r="O3023" i="1"/>
  <c r="P3023" i="1" s="1"/>
  <c r="S3023" i="1" s="1"/>
  <c r="Q3023" i="1"/>
  <c r="R3023" i="1" s="1"/>
  <c r="O3024" i="1"/>
  <c r="P3024" i="1"/>
  <c r="O3025" i="1"/>
  <c r="P3025" i="1" s="1"/>
  <c r="Q3025" i="1"/>
  <c r="R3025" i="1" s="1"/>
  <c r="S3025" i="1"/>
  <c r="O3026" i="1"/>
  <c r="P3026" i="1"/>
  <c r="O3027" i="1"/>
  <c r="P3027" i="1" s="1"/>
  <c r="S3027" i="1" s="1"/>
  <c r="Q3027" i="1"/>
  <c r="R3027" i="1" s="1"/>
  <c r="O3028" i="1"/>
  <c r="P3028" i="1"/>
  <c r="O3029" i="1"/>
  <c r="P3029" i="1" s="1"/>
  <c r="Q3029" i="1"/>
  <c r="R3029" i="1" s="1"/>
  <c r="S3029" i="1"/>
  <c r="O3030" i="1"/>
  <c r="P3030" i="1"/>
  <c r="O3031" i="1"/>
  <c r="P3031" i="1" s="1"/>
  <c r="S3031" i="1" s="1"/>
  <c r="Q3031" i="1"/>
  <c r="R3031" i="1" s="1"/>
  <c r="O3032" i="1"/>
  <c r="P3032" i="1"/>
  <c r="O3033" i="1"/>
  <c r="P3033" i="1" s="1"/>
  <c r="Q3033" i="1"/>
  <c r="R3033" i="1" s="1"/>
  <c r="S3033" i="1"/>
  <c r="O3034" i="1"/>
  <c r="P3034" i="1"/>
  <c r="O3035" i="1"/>
  <c r="P3035" i="1" s="1"/>
  <c r="S3035" i="1" s="1"/>
  <c r="Q3035" i="1"/>
  <c r="R3035" i="1" s="1"/>
  <c r="O3036" i="1"/>
  <c r="P3036" i="1"/>
  <c r="O3037" i="1"/>
  <c r="P3037" i="1" s="1"/>
  <c r="Q3037" i="1"/>
  <c r="R3037" i="1" s="1"/>
  <c r="S3037" i="1"/>
  <c r="O3038" i="1"/>
  <c r="P3038" i="1"/>
  <c r="O3039" i="1"/>
  <c r="P3039" i="1" s="1"/>
  <c r="S3039" i="1" s="1"/>
  <c r="Q3039" i="1"/>
  <c r="R3039" i="1" s="1"/>
  <c r="O3040" i="1"/>
  <c r="P3040" i="1"/>
  <c r="O3041" i="1"/>
  <c r="P3041" i="1" s="1"/>
  <c r="Q3041" i="1" s="1"/>
  <c r="R3041" i="1" s="1"/>
  <c r="S3041" i="1"/>
  <c r="O3042" i="1"/>
  <c r="P3042" i="1"/>
  <c r="O3043" i="1"/>
  <c r="P3043" i="1" s="1"/>
  <c r="S3043" i="1" s="1"/>
  <c r="Q3043" i="1"/>
  <c r="R3043" i="1" s="1"/>
  <c r="O3044" i="1"/>
  <c r="P3044" i="1"/>
  <c r="O3045" i="1"/>
  <c r="P3045" i="1" s="1"/>
  <c r="Q3045" i="1" s="1"/>
  <c r="R3045" i="1" s="1"/>
  <c r="S3045" i="1"/>
  <c r="O3046" i="1"/>
  <c r="P3046" i="1"/>
  <c r="O3047" i="1"/>
  <c r="P3047" i="1" s="1"/>
  <c r="S3047" i="1" s="1"/>
  <c r="Q3047" i="1"/>
  <c r="R3047" i="1" s="1"/>
  <c r="O3048" i="1"/>
  <c r="P3048" i="1"/>
  <c r="O3049" i="1"/>
  <c r="P3049" i="1" s="1"/>
  <c r="Q3049" i="1" s="1"/>
  <c r="R3049" i="1" s="1"/>
  <c r="S3049" i="1"/>
  <c r="O3050" i="1"/>
  <c r="P3050" i="1"/>
  <c r="O3051" i="1"/>
  <c r="P3051" i="1" s="1"/>
  <c r="S3051" i="1" s="1"/>
  <c r="Q3051" i="1"/>
  <c r="R3051" i="1" s="1"/>
  <c r="O3052" i="1"/>
  <c r="P3052" i="1"/>
  <c r="O3053" i="1"/>
  <c r="P3053" i="1" s="1"/>
  <c r="Q3053" i="1" s="1"/>
  <c r="R3053" i="1" s="1"/>
  <c r="S3053" i="1"/>
  <c r="O3054" i="1"/>
  <c r="P3054" i="1"/>
  <c r="O3055" i="1"/>
  <c r="P3055" i="1" s="1"/>
  <c r="S3055" i="1" s="1"/>
  <c r="Q3055" i="1"/>
  <c r="R3055" i="1" s="1"/>
  <c r="O3056" i="1"/>
  <c r="P3056" i="1"/>
  <c r="O3057" i="1"/>
  <c r="P3057" i="1" s="1"/>
  <c r="Q3057" i="1" s="1"/>
  <c r="R3057" i="1" s="1"/>
  <c r="S3057" i="1"/>
  <c r="O3058" i="1"/>
  <c r="P3058" i="1"/>
  <c r="O3059" i="1"/>
  <c r="P3059" i="1" s="1"/>
  <c r="S3059" i="1" s="1"/>
  <c r="Q3059" i="1"/>
  <c r="R3059" i="1" s="1"/>
  <c r="O3060" i="1"/>
  <c r="P3060" i="1"/>
  <c r="O3061" i="1"/>
  <c r="P3061" i="1" s="1"/>
  <c r="Q3061" i="1" s="1"/>
  <c r="R3061" i="1" s="1"/>
  <c r="S3061" i="1"/>
  <c r="O3062" i="1"/>
  <c r="P3062" i="1"/>
  <c r="O3063" i="1"/>
  <c r="P3063" i="1" s="1"/>
  <c r="S3063" i="1" s="1"/>
  <c r="Q3063" i="1"/>
  <c r="R3063" i="1" s="1"/>
  <c r="O3064" i="1"/>
  <c r="P3064" i="1"/>
  <c r="O3065" i="1"/>
  <c r="P3065" i="1" s="1"/>
  <c r="Q3065" i="1" s="1"/>
  <c r="R3065" i="1" s="1"/>
  <c r="S3065" i="1"/>
  <c r="O3066" i="1"/>
  <c r="P3066" i="1"/>
  <c r="O3067" i="1"/>
  <c r="P3067" i="1" s="1"/>
  <c r="S3067" i="1" s="1"/>
  <c r="Q3067" i="1"/>
  <c r="R3067" i="1" s="1"/>
  <c r="O3068" i="1"/>
  <c r="P3068" i="1"/>
  <c r="O3069" i="1"/>
  <c r="P3069" i="1" s="1"/>
  <c r="Q3069" i="1" s="1"/>
  <c r="R3069" i="1" s="1"/>
  <c r="S3069" i="1"/>
  <c r="O3070" i="1"/>
  <c r="P3070" i="1"/>
  <c r="O3071" i="1"/>
  <c r="P3071" i="1" s="1"/>
  <c r="S3071" i="1" s="1"/>
  <c r="Q3071" i="1"/>
  <c r="R3071" i="1" s="1"/>
  <c r="O3072" i="1"/>
  <c r="P3072" i="1"/>
  <c r="O3073" i="1"/>
  <c r="P3073" i="1" s="1"/>
  <c r="Q3073" i="1" s="1"/>
  <c r="R3073" i="1" s="1"/>
  <c r="S3073" i="1"/>
  <c r="O3074" i="1"/>
  <c r="P3074" i="1"/>
  <c r="O3075" i="1"/>
  <c r="P3075" i="1" s="1"/>
  <c r="S3075" i="1" s="1"/>
  <c r="Q3075" i="1"/>
  <c r="R3075" i="1" s="1"/>
  <c r="O3076" i="1"/>
  <c r="P3076" i="1"/>
  <c r="O3077" i="1"/>
  <c r="P3077" i="1" s="1"/>
  <c r="Q3077" i="1" s="1"/>
  <c r="R3077" i="1" s="1"/>
  <c r="S3077" i="1"/>
  <c r="O3078" i="1"/>
  <c r="P3078" i="1"/>
  <c r="O3079" i="1"/>
  <c r="P3079" i="1" s="1"/>
  <c r="S3079" i="1" s="1"/>
  <c r="Q3079" i="1"/>
  <c r="R3079" i="1" s="1"/>
  <c r="O3080" i="1"/>
  <c r="P3080" i="1"/>
  <c r="O3081" i="1"/>
  <c r="P3081" i="1" s="1"/>
  <c r="Q3081" i="1" s="1"/>
  <c r="R3081" i="1" s="1"/>
  <c r="S3081" i="1"/>
  <c r="O3082" i="1"/>
  <c r="P3082" i="1"/>
  <c r="O3083" i="1"/>
  <c r="P3083" i="1" s="1"/>
  <c r="S3083" i="1" s="1"/>
  <c r="Q3083" i="1"/>
  <c r="R3083" i="1" s="1"/>
  <c r="O3084" i="1"/>
  <c r="P3084" i="1"/>
  <c r="O3085" i="1"/>
  <c r="P3085" i="1" s="1"/>
  <c r="Q3085" i="1" s="1"/>
  <c r="R3085" i="1" s="1"/>
  <c r="S3085" i="1"/>
  <c r="O3086" i="1"/>
  <c r="P3086" i="1"/>
  <c r="O3087" i="1"/>
  <c r="P3087" i="1" s="1"/>
  <c r="S3087" i="1" s="1"/>
  <c r="Q3087" i="1"/>
  <c r="R3087" i="1" s="1"/>
  <c r="O3088" i="1"/>
  <c r="P3088" i="1"/>
  <c r="O3089" i="1"/>
  <c r="P3089" i="1" s="1"/>
  <c r="Q3089" i="1" s="1"/>
  <c r="R3089" i="1" s="1"/>
  <c r="S3089" i="1"/>
  <c r="O3090" i="1"/>
  <c r="P3090" i="1"/>
  <c r="O3091" i="1"/>
  <c r="P3091" i="1" s="1"/>
  <c r="S3091" i="1" s="1"/>
  <c r="Q3091" i="1"/>
  <c r="R3091" i="1" s="1"/>
  <c r="O3092" i="1"/>
  <c r="P3092" i="1"/>
  <c r="O3093" i="1"/>
  <c r="P3093" i="1" s="1"/>
  <c r="Q3093" i="1" s="1"/>
  <c r="R3093" i="1" s="1"/>
  <c r="S3093" i="1"/>
  <c r="O3094" i="1"/>
  <c r="P3094" i="1"/>
  <c r="O3095" i="1"/>
  <c r="P3095" i="1" s="1"/>
  <c r="S3095" i="1" s="1"/>
  <c r="Q3095" i="1"/>
  <c r="R3095" i="1" s="1"/>
  <c r="O3096" i="1"/>
  <c r="P3096" i="1"/>
  <c r="O3097" i="1"/>
  <c r="P3097" i="1" s="1"/>
  <c r="Q3097" i="1" s="1"/>
  <c r="R3097" i="1" s="1"/>
  <c r="S3097" i="1"/>
  <c r="O3098" i="1"/>
  <c r="P3098" i="1"/>
  <c r="O3099" i="1"/>
  <c r="P3099" i="1" s="1"/>
  <c r="S3099" i="1" s="1"/>
  <c r="Q3099" i="1"/>
  <c r="R3099" i="1" s="1"/>
  <c r="O3100" i="1"/>
  <c r="P3100" i="1"/>
  <c r="O3101" i="1"/>
  <c r="P3101" i="1" s="1"/>
  <c r="Q3101" i="1" s="1"/>
  <c r="R3101" i="1" s="1"/>
  <c r="S3101" i="1"/>
  <c r="O3102" i="1"/>
  <c r="P3102" i="1"/>
  <c r="O3103" i="1"/>
  <c r="P3103" i="1" s="1"/>
  <c r="Q3103" i="1" s="1"/>
  <c r="R3103" i="1" s="1"/>
  <c r="O3104" i="1"/>
  <c r="P3104" i="1"/>
  <c r="O3105" i="1"/>
  <c r="P3105" i="1" s="1"/>
  <c r="Q3105" i="1" s="1"/>
  <c r="R3105" i="1" s="1"/>
  <c r="S3105" i="1"/>
  <c r="O3106" i="1"/>
  <c r="P3106" i="1"/>
  <c r="O3107" i="1"/>
  <c r="P3107" i="1" s="1"/>
  <c r="Q3107" i="1" s="1"/>
  <c r="R3107" i="1" s="1"/>
  <c r="O3108" i="1"/>
  <c r="P3108" i="1"/>
  <c r="O3109" i="1"/>
  <c r="P3109" i="1" s="1"/>
  <c r="Q3109" i="1" s="1"/>
  <c r="R3109" i="1" s="1"/>
  <c r="S3109" i="1"/>
  <c r="O3110" i="1"/>
  <c r="P3110" i="1"/>
  <c r="O3111" i="1"/>
  <c r="P3111" i="1" s="1"/>
  <c r="Q3111" i="1" s="1"/>
  <c r="R3111" i="1" s="1"/>
  <c r="O3112" i="1"/>
  <c r="P3112" i="1"/>
  <c r="O3113" i="1"/>
  <c r="P3113" i="1" s="1"/>
  <c r="Q3113" i="1" s="1"/>
  <c r="R3113" i="1" s="1"/>
  <c r="S3113" i="1"/>
  <c r="O3114" i="1"/>
  <c r="P3114" i="1"/>
  <c r="O3115" i="1"/>
  <c r="P3115" i="1" s="1"/>
  <c r="Q3115" i="1" s="1"/>
  <c r="R3115" i="1" s="1"/>
  <c r="O3116" i="1"/>
  <c r="P3116" i="1"/>
  <c r="O3117" i="1"/>
  <c r="P3117" i="1" s="1"/>
  <c r="Q3117" i="1" s="1"/>
  <c r="R3117" i="1" s="1"/>
  <c r="S3117" i="1"/>
  <c r="O3118" i="1"/>
  <c r="P3118" i="1"/>
  <c r="O3119" i="1"/>
  <c r="P3119" i="1" s="1"/>
  <c r="Q3119" i="1" s="1"/>
  <c r="R3119" i="1" s="1"/>
  <c r="O3120" i="1"/>
  <c r="P3120" i="1"/>
  <c r="O3121" i="1"/>
  <c r="P3121" i="1" s="1"/>
  <c r="Q3121" i="1" s="1"/>
  <c r="R3121" i="1" s="1"/>
  <c r="S3121" i="1"/>
  <c r="O3122" i="1"/>
  <c r="P3122" i="1"/>
  <c r="O3123" i="1"/>
  <c r="P3123" i="1" s="1"/>
  <c r="Q3123" i="1" s="1"/>
  <c r="R3123" i="1" s="1"/>
  <c r="O3124" i="1"/>
  <c r="P3124" i="1"/>
  <c r="O3125" i="1"/>
  <c r="P3125" i="1" s="1"/>
  <c r="Q3125" i="1" s="1"/>
  <c r="R3125" i="1" s="1"/>
  <c r="S3125" i="1"/>
  <c r="O3126" i="1"/>
  <c r="P3126" i="1"/>
  <c r="O3127" i="1"/>
  <c r="P3127" i="1" s="1"/>
  <c r="Q3127" i="1" s="1"/>
  <c r="R3127" i="1" s="1"/>
  <c r="O3128" i="1"/>
  <c r="P3128" i="1"/>
  <c r="O3129" i="1"/>
  <c r="P3129" i="1" s="1"/>
  <c r="Q3129" i="1" s="1"/>
  <c r="R3129" i="1" s="1"/>
  <c r="S3129" i="1"/>
  <c r="O3130" i="1"/>
  <c r="P3130" i="1"/>
  <c r="O3131" i="1"/>
  <c r="P3131" i="1" s="1"/>
  <c r="Q3131" i="1" s="1"/>
  <c r="R3131" i="1" s="1"/>
  <c r="O3132" i="1"/>
  <c r="P3132" i="1"/>
  <c r="O3133" i="1"/>
  <c r="P3133" i="1" s="1"/>
  <c r="Q3133" i="1" s="1"/>
  <c r="R3133" i="1" s="1"/>
  <c r="S3133" i="1"/>
  <c r="O3134" i="1"/>
  <c r="P3134" i="1"/>
  <c r="O3135" i="1"/>
  <c r="P3135" i="1" s="1"/>
  <c r="Q3135" i="1" s="1"/>
  <c r="R3135" i="1" s="1"/>
  <c r="O3136" i="1"/>
  <c r="P3136" i="1"/>
  <c r="O3137" i="1"/>
  <c r="P3137" i="1" s="1"/>
  <c r="Q3137" i="1" s="1"/>
  <c r="R3137" i="1" s="1"/>
  <c r="S3137" i="1"/>
  <c r="O3138" i="1"/>
  <c r="P3138" i="1"/>
  <c r="O3139" i="1"/>
  <c r="P3139" i="1" s="1"/>
  <c r="Q3139" i="1" s="1"/>
  <c r="R3139" i="1" s="1"/>
  <c r="O3140" i="1"/>
  <c r="P3140" i="1"/>
  <c r="O3141" i="1"/>
  <c r="P3141" i="1" s="1"/>
  <c r="Q3141" i="1" s="1"/>
  <c r="R3141" i="1" s="1"/>
  <c r="S3141" i="1"/>
  <c r="O3142" i="1"/>
  <c r="P3142" i="1"/>
  <c r="O3143" i="1"/>
  <c r="P3143" i="1" s="1"/>
  <c r="Q3143" i="1" s="1"/>
  <c r="R3143" i="1" s="1"/>
  <c r="O3144" i="1"/>
  <c r="P3144" i="1"/>
  <c r="O3145" i="1"/>
  <c r="P3145" i="1" s="1"/>
  <c r="Q3145" i="1" s="1"/>
  <c r="R3145" i="1" s="1"/>
  <c r="S3145" i="1"/>
  <c r="O3146" i="1"/>
  <c r="P3146" i="1"/>
  <c r="O3147" i="1"/>
  <c r="P3147" i="1" s="1"/>
  <c r="Q3147" i="1" s="1"/>
  <c r="R3147" i="1" s="1"/>
  <c r="O3148" i="1"/>
  <c r="P3148" i="1"/>
  <c r="O3149" i="1"/>
  <c r="P3149" i="1" s="1"/>
  <c r="Q3149" i="1" s="1"/>
  <c r="R3149" i="1" s="1"/>
  <c r="S3149" i="1"/>
  <c r="O3150" i="1"/>
  <c r="P3150" i="1"/>
  <c r="O3151" i="1"/>
  <c r="P3151" i="1" s="1"/>
  <c r="Q3151" i="1" s="1"/>
  <c r="R3151" i="1" s="1"/>
  <c r="O3152" i="1"/>
  <c r="P3152" i="1"/>
  <c r="O3153" i="1"/>
  <c r="P3153" i="1" s="1"/>
  <c r="Q3153" i="1" s="1"/>
  <c r="R3153" i="1" s="1"/>
  <c r="S3153" i="1"/>
  <c r="O3154" i="1"/>
  <c r="P3154" i="1"/>
  <c r="O3155" i="1"/>
  <c r="P3155" i="1" s="1"/>
  <c r="Q3155" i="1" s="1"/>
  <c r="R3155" i="1" s="1"/>
  <c r="O3156" i="1"/>
  <c r="P3156" i="1"/>
  <c r="O3157" i="1"/>
  <c r="P3157" i="1" s="1"/>
  <c r="Q3157" i="1" s="1"/>
  <c r="R3157" i="1" s="1"/>
  <c r="S3157" i="1"/>
  <c r="O3158" i="1"/>
  <c r="P3158" i="1"/>
  <c r="O3159" i="1"/>
  <c r="P3159" i="1" s="1"/>
  <c r="Q3159" i="1" s="1"/>
  <c r="R3159" i="1" s="1"/>
  <c r="O3160" i="1"/>
  <c r="P3160" i="1"/>
  <c r="O3161" i="1"/>
  <c r="P3161" i="1" s="1"/>
  <c r="Q3161" i="1" s="1"/>
  <c r="R3161" i="1" s="1"/>
  <c r="S3161" i="1"/>
  <c r="O3162" i="1"/>
  <c r="P3162" i="1"/>
  <c r="O3163" i="1"/>
  <c r="P3163" i="1" s="1"/>
  <c r="Q3163" i="1" s="1"/>
  <c r="R3163" i="1" s="1"/>
  <c r="O3164" i="1"/>
  <c r="P3164" i="1"/>
  <c r="O3165" i="1"/>
  <c r="P3165" i="1" s="1"/>
  <c r="Q3165" i="1" s="1"/>
  <c r="R3165" i="1" s="1"/>
  <c r="S3165" i="1"/>
  <c r="O3166" i="1"/>
  <c r="P3166" i="1"/>
  <c r="O3167" i="1"/>
  <c r="P3167" i="1" s="1"/>
  <c r="Q3167" i="1" s="1"/>
  <c r="R3167" i="1" s="1"/>
  <c r="O3168" i="1"/>
  <c r="P3168" i="1"/>
  <c r="O3169" i="1"/>
  <c r="P3169" i="1" s="1"/>
  <c r="Q3169" i="1" s="1"/>
  <c r="R3169" i="1" s="1"/>
  <c r="S3169" i="1"/>
  <c r="O3170" i="1"/>
  <c r="P3170" i="1"/>
  <c r="O3171" i="1"/>
  <c r="P3171" i="1" s="1"/>
  <c r="Q3171" i="1" s="1"/>
  <c r="R3171" i="1" s="1"/>
  <c r="O3172" i="1"/>
  <c r="P3172" i="1"/>
  <c r="O3173" i="1"/>
  <c r="P3173" i="1" s="1"/>
  <c r="Q3173" i="1" s="1"/>
  <c r="R3173" i="1" s="1"/>
  <c r="S3173" i="1"/>
  <c r="O3174" i="1"/>
  <c r="P3174" i="1"/>
  <c r="O3175" i="1"/>
  <c r="P3175" i="1" s="1"/>
  <c r="Q3175" i="1" s="1"/>
  <c r="R3175" i="1" s="1"/>
  <c r="O3176" i="1"/>
  <c r="P3176" i="1"/>
  <c r="O3177" i="1"/>
  <c r="P3177" i="1" s="1"/>
  <c r="Q3177" i="1" s="1"/>
  <c r="R3177" i="1" s="1"/>
  <c r="S3177" i="1"/>
  <c r="O3178" i="1"/>
  <c r="P3178" i="1"/>
  <c r="O3179" i="1"/>
  <c r="P3179" i="1" s="1"/>
  <c r="Q3179" i="1" s="1"/>
  <c r="R3179" i="1" s="1"/>
  <c r="O3180" i="1"/>
  <c r="P3180" i="1"/>
  <c r="O3181" i="1"/>
  <c r="P3181" i="1" s="1"/>
  <c r="Q3181" i="1" s="1"/>
  <c r="R3181" i="1" s="1"/>
  <c r="S3181" i="1"/>
  <c r="O3182" i="1"/>
  <c r="P3182" i="1"/>
  <c r="O3183" i="1"/>
  <c r="P3183" i="1" s="1"/>
  <c r="Q3183" i="1" s="1"/>
  <c r="R3183" i="1" s="1"/>
  <c r="O3184" i="1"/>
  <c r="P3184" i="1"/>
  <c r="O3185" i="1"/>
  <c r="P3185" i="1" s="1"/>
  <c r="Q3185" i="1" s="1"/>
  <c r="R3185" i="1" s="1"/>
  <c r="S3185" i="1"/>
  <c r="O3186" i="1"/>
  <c r="P3186" i="1"/>
  <c r="O3187" i="1"/>
  <c r="P3187" i="1" s="1"/>
  <c r="Q3187" i="1" s="1"/>
  <c r="R3187" i="1" s="1"/>
  <c r="O3188" i="1"/>
  <c r="P3188" i="1"/>
  <c r="O3189" i="1"/>
  <c r="P3189" i="1" s="1"/>
  <c r="Q3189" i="1" s="1"/>
  <c r="R3189" i="1" s="1"/>
  <c r="S3189" i="1"/>
  <c r="O3190" i="1"/>
  <c r="P3190" i="1"/>
  <c r="O3191" i="1"/>
  <c r="P3191" i="1" s="1"/>
  <c r="Q3191" i="1" s="1"/>
  <c r="R3191" i="1" s="1"/>
  <c r="O3192" i="1"/>
  <c r="P3192" i="1"/>
  <c r="O3193" i="1"/>
  <c r="P3193" i="1" s="1"/>
  <c r="Q3193" i="1" s="1"/>
  <c r="R3193" i="1" s="1"/>
  <c r="S3193" i="1"/>
  <c r="O3194" i="1"/>
  <c r="P3194" i="1"/>
  <c r="O3195" i="1"/>
  <c r="P3195" i="1" s="1"/>
  <c r="Q3195" i="1" s="1"/>
  <c r="R3195" i="1" s="1"/>
  <c r="O3196" i="1"/>
  <c r="P3196" i="1"/>
  <c r="O3197" i="1"/>
  <c r="P3197" i="1" s="1"/>
  <c r="Q3197" i="1" s="1"/>
  <c r="R3197" i="1" s="1"/>
  <c r="S3197" i="1"/>
  <c r="O3198" i="1"/>
  <c r="P3198" i="1"/>
  <c r="O3199" i="1"/>
  <c r="P3199" i="1" s="1"/>
  <c r="Q3199" i="1" s="1"/>
  <c r="R3199" i="1" s="1"/>
  <c r="O3200" i="1"/>
  <c r="P3200" i="1"/>
  <c r="O3201" i="1"/>
  <c r="P3201" i="1" s="1"/>
  <c r="Q3201" i="1" s="1"/>
  <c r="R3201" i="1" s="1"/>
  <c r="S3201" i="1"/>
  <c r="O3202" i="1"/>
  <c r="P3202" i="1"/>
  <c r="O3203" i="1"/>
  <c r="P3203" i="1" s="1"/>
  <c r="Q3203" i="1" s="1"/>
  <c r="R3203" i="1" s="1"/>
  <c r="O3204" i="1"/>
  <c r="P3204" i="1"/>
  <c r="O3205" i="1"/>
  <c r="P3205" i="1" s="1"/>
  <c r="Q3205" i="1" s="1"/>
  <c r="R3205" i="1" s="1"/>
  <c r="S3205" i="1"/>
  <c r="O3206" i="1"/>
  <c r="P3206" i="1"/>
  <c r="O3207" i="1"/>
  <c r="P3207" i="1" s="1"/>
  <c r="Q3207" i="1" s="1"/>
  <c r="R3207" i="1" s="1"/>
  <c r="O3208" i="1"/>
  <c r="P3208" i="1"/>
  <c r="O3209" i="1"/>
  <c r="P3209" i="1" s="1"/>
  <c r="Q3209" i="1" s="1"/>
  <c r="R3209" i="1" s="1"/>
  <c r="S3209" i="1"/>
  <c r="O3210" i="1"/>
  <c r="P3210" i="1"/>
  <c r="O3211" i="1"/>
  <c r="P3211" i="1" s="1"/>
  <c r="Q3211" i="1" s="1"/>
  <c r="R3211" i="1" s="1"/>
  <c r="O3212" i="1"/>
  <c r="P3212" i="1"/>
  <c r="O3213" i="1"/>
  <c r="P3213" i="1" s="1"/>
  <c r="Q3213" i="1" s="1"/>
  <c r="R3213" i="1" s="1"/>
  <c r="S3213" i="1"/>
  <c r="O3214" i="1"/>
  <c r="P3214" i="1"/>
  <c r="O3215" i="1"/>
  <c r="P3215" i="1" s="1"/>
  <c r="Q3215" i="1" s="1"/>
  <c r="R3215" i="1" s="1"/>
  <c r="O3216" i="1"/>
  <c r="P3216" i="1"/>
  <c r="O3217" i="1"/>
  <c r="P3217" i="1" s="1"/>
  <c r="Q3217" i="1" s="1"/>
  <c r="R3217" i="1" s="1"/>
  <c r="S3217" i="1"/>
  <c r="O3218" i="1"/>
  <c r="P3218" i="1"/>
  <c r="O3219" i="1"/>
  <c r="P3219" i="1" s="1"/>
  <c r="Q3219" i="1" s="1"/>
  <c r="R3219" i="1" s="1"/>
  <c r="O3220" i="1"/>
  <c r="P3220" i="1"/>
  <c r="O3221" i="1"/>
  <c r="P3221" i="1" s="1"/>
  <c r="Q3221" i="1" s="1"/>
  <c r="R3221" i="1" s="1"/>
  <c r="S3221" i="1"/>
  <c r="O3222" i="1"/>
  <c r="P3222" i="1"/>
  <c r="O3223" i="1"/>
  <c r="P3223" i="1" s="1"/>
  <c r="Q3223" i="1" s="1"/>
  <c r="R3223" i="1" s="1"/>
  <c r="O3224" i="1"/>
  <c r="P3224" i="1"/>
  <c r="O3225" i="1"/>
  <c r="P3225" i="1" s="1"/>
  <c r="Q3225" i="1" s="1"/>
  <c r="R3225" i="1" s="1"/>
  <c r="S3225" i="1"/>
  <c r="O3226" i="1"/>
  <c r="P3226" i="1"/>
  <c r="O3227" i="1"/>
  <c r="P3227" i="1" s="1"/>
  <c r="Q3227" i="1" s="1"/>
  <c r="R3227" i="1" s="1"/>
  <c r="O3228" i="1"/>
  <c r="P3228" i="1"/>
  <c r="O3229" i="1"/>
  <c r="P3229" i="1" s="1"/>
  <c r="Q3229" i="1" s="1"/>
  <c r="R3229" i="1" s="1"/>
  <c r="S3229" i="1"/>
  <c r="O3230" i="1"/>
  <c r="P3230" i="1"/>
  <c r="O3231" i="1"/>
  <c r="P3231" i="1" s="1"/>
  <c r="Q3231" i="1" s="1"/>
  <c r="R3231" i="1" s="1"/>
  <c r="O3232" i="1"/>
  <c r="P3232" i="1"/>
  <c r="O3233" i="1"/>
  <c r="P3233" i="1" s="1"/>
  <c r="Q3233" i="1" s="1"/>
  <c r="R3233" i="1" s="1"/>
  <c r="S3233" i="1"/>
  <c r="O3234" i="1"/>
  <c r="P3234" i="1"/>
  <c r="O3235" i="1"/>
  <c r="P3235" i="1" s="1"/>
  <c r="Q3235" i="1" s="1"/>
  <c r="R3235" i="1" s="1"/>
  <c r="O3236" i="1"/>
  <c r="P3236" i="1"/>
  <c r="O3237" i="1"/>
  <c r="P3237" i="1" s="1"/>
  <c r="Q3237" i="1" s="1"/>
  <c r="R3237" i="1" s="1"/>
  <c r="S3237" i="1"/>
  <c r="O3238" i="1"/>
  <c r="P3238" i="1"/>
  <c r="O3239" i="1"/>
  <c r="P3239" i="1" s="1"/>
  <c r="Q3239" i="1" s="1"/>
  <c r="R3239" i="1" s="1"/>
  <c r="O3240" i="1"/>
  <c r="P3240" i="1"/>
  <c r="O3241" i="1"/>
  <c r="P3241" i="1" s="1"/>
  <c r="Q3241" i="1" s="1"/>
  <c r="R3241" i="1" s="1"/>
  <c r="S3241" i="1"/>
  <c r="O3242" i="1"/>
  <c r="P3242" i="1"/>
  <c r="O3243" i="1"/>
  <c r="P3243" i="1" s="1"/>
  <c r="Q3243" i="1" s="1"/>
  <c r="R3243" i="1" s="1"/>
  <c r="O3244" i="1"/>
  <c r="P3244" i="1"/>
  <c r="O3245" i="1"/>
  <c r="P3245" i="1" s="1"/>
  <c r="Q3245" i="1" s="1"/>
  <c r="R3245" i="1" s="1"/>
  <c r="S3245" i="1"/>
  <c r="O3246" i="1"/>
  <c r="P3246" i="1"/>
  <c r="O3247" i="1"/>
  <c r="P3247" i="1" s="1"/>
  <c r="Q3247" i="1" s="1"/>
  <c r="R3247" i="1" s="1"/>
  <c r="O3248" i="1"/>
  <c r="P3248" i="1"/>
  <c r="O3249" i="1"/>
  <c r="P3249" i="1" s="1"/>
  <c r="Q3249" i="1" s="1"/>
  <c r="R3249" i="1" s="1"/>
  <c r="S3249" i="1"/>
  <c r="O3250" i="1"/>
  <c r="P3250" i="1"/>
  <c r="O3251" i="1"/>
  <c r="P3251" i="1" s="1"/>
  <c r="Q3251" i="1" s="1"/>
  <c r="R3251" i="1" s="1"/>
  <c r="O3252" i="1"/>
  <c r="P3252" i="1"/>
  <c r="O3253" i="1"/>
  <c r="P3253" i="1" s="1"/>
  <c r="Q3253" i="1" s="1"/>
  <c r="R3253" i="1" s="1"/>
  <c r="S3253" i="1"/>
  <c r="O3254" i="1"/>
  <c r="P3254" i="1"/>
  <c r="O3255" i="1"/>
  <c r="P3255" i="1" s="1"/>
  <c r="Q3255" i="1" s="1"/>
  <c r="R3255" i="1" s="1"/>
  <c r="O3256" i="1"/>
  <c r="P3256" i="1"/>
  <c r="O3257" i="1"/>
  <c r="P3257" i="1" s="1"/>
  <c r="Q3257" i="1" s="1"/>
  <c r="R3257" i="1" s="1"/>
  <c r="S3257" i="1"/>
  <c r="O3258" i="1"/>
  <c r="P3258" i="1"/>
  <c r="O3259" i="1"/>
  <c r="P3259" i="1" s="1"/>
  <c r="Q3259" i="1" s="1"/>
  <c r="R3259" i="1" s="1"/>
  <c r="O3260" i="1"/>
  <c r="P3260" i="1"/>
  <c r="O3261" i="1"/>
  <c r="P3261" i="1" s="1"/>
  <c r="Q3261" i="1" s="1"/>
  <c r="R3261" i="1" s="1"/>
  <c r="S3261" i="1"/>
  <c r="O3262" i="1"/>
  <c r="P3262" i="1"/>
  <c r="O3263" i="1"/>
  <c r="P3263" i="1" s="1"/>
  <c r="Q3263" i="1" s="1"/>
  <c r="R3263" i="1" s="1"/>
  <c r="O3264" i="1"/>
  <c r="P3264" i="1"/>
  <c r="O3265" i="1"/>
  <c r="P3265" i="1" s="1"/>
  <c r="Q3265" i="1" s="1"/>
  <c r="R3265" i="1" s="1"/>
  <c r="S3265" i="1"/>
  <c r="O3266" i="1"/>
  <c r="P3266" i="1"/>
  <c r="O3267" i="1"/>
  <c r="P3267" i="1" s="1"/>
  <c r="Q3267" i="1" s="1"/>
  <c r="R3267" i="1" s="1"/>
  <c r="O3268" i="1"/>
  <c r="P3268" i="1"/>
  <c r="O3269" i="1"/>
  <c r="P3269" i="1" s="1"/>
  <c r="Q3269" i="1" s="1"/>
  <c r="R3269" i="1" s="1"/>
  <c r="S3269" i="1"/>
  <c r="O3270" i="1"/>
  <c r="P3270" i="1"/>
  <c r="O3271" i="1"/>
  <c r="P3271" i="1" s="1"/>
  <c r="Q3271" i="1" s="1"/>
  <c r="R3271" i="1" s="1"/>
  <c r="O3272" i="1"/>
  <c r="P3272" i="1"/>
  <c r="O3273" i="1"/>
  <c r="P3273" i="1" s="1"/>
  <c r="Q3273" i="1" s="1"/>
  <c r="R3273" i="1" s="1"/>
  <c r="S3273" i="1"/>
  <c r="O3274" i="1"/>
  <c r="P3274" i="1"/>
  <c r="O3275" i="1"/>
  <c r="P3275" i="1" s="1"/>
  <c r="Q3275" i="1" s="1"/>
  <c r="R3275" i="1" s="1"/>
  <c r="O3276" i="1"/>
  <c r="P3276" i="1"/>
  <c r="O3277" i="1"/>
  <c r="P3277" i="1" s="1"/>
  <c r="Q3277" i="1" s="1"/>
  <c r="R3277" i="1" s="1"/>
  <c r="S3277" i="1"/>
  <c r="O3278" i="1"/>
  <c r="P3278" i="1"/>
  <c r="O3279" i="1"/>
  <c r="P3279" i="1" s="1"/>
  <c r="Q3279" i="1" s="1"/>
  <c r="R3279" i="1" s="1"/>
  <c r="O3280" i="1"/>
  <c r="P3280" i="1"/>
  <c r="O3281" i="1"/>
  <c r="P3281" i="1" s="1"/>
  <c r="Q3281" i="1" s="1"/>
  <c r="R3281" i="1" s="1"/>
  <c r="S3281" i="1"/>
  <c r="O3282" i="1"/>
  <c r="P3282" i="1"/>
  <c r="O3283" i="1"/>
  <c r="P3283" i="1" s="1"/>
  <c r="Q3283" i="1" s="1"/>
  <c r="R3283" i="1" s="1"/>
  <c r="O3284" i="1"/>
  <c r="P3284" i="1"/>
  <c r="O3285" i="1"/>
  <c r="P3285" i="1" s="1"/>
  <c r="Q3285" i="1" s="1"/>
  <c r="R3285" i="1" s="1"/>
  <c r="S3285" i="1"/>
  <c r="O3286" i="1"/>
  <c r="P3286" i="1"/>
  <c r="O3287" i="1"/>
  <c r="P3287" i="1" s="1"/>
  <c r="Q3287" i="1" s="1"/>
  <c r="R3287" i="1" s="1"/>
  <c r="O3288" i="1"/>
  <c r="P3288" i="1"/>
  <c r="O3289" i="1"/>
  <c r="P3289" i="1" s="1"/>
  <c r="Q3289" i="1" s="1"/>
  <c r="R3289" i="1" s="1"/>
  <c r="S3289" i="1"/>
  <c r="O3290" i="1"/>
  <c r="P3290" i="1"/>
  <c r="O3291" i="1"/>
  <c r="P3291" i="1" s="1"/>
  <c r="Q3291" i="1" s="1"/>
  <c r="R3291" i="1" s="1"/>
  <c r="O3292" i="1"/>
  <c r="P3292" i="1"/>
  <c r="O3293" i="1"/>
  <c r="P3293" i="1" s="1"/>
  <c r="Q3293" i="1" s="1"/>
  <c r="R3293" i="1" s="1"/>
  <c r="S3293" i="1"/>
  <c r="O3294" i="1"/>
  <c r="P3294" i="1"/>
  <c r="O3295" i="1"/>
  <c r="P3295" i="1" s="1"/>
  <c r="Q3295" i="1" s="1"/>
  <c r="R3295" i="1" s="1"/>
  <c r="O3296" i="1"/>
  <c r="P3296" i="1"/>
  <c r="O3297" i="1"/>
  <c r="P3297" i="1" s="1"/>
  <c r="Q3297" i="1" s="1"/>
  <c r="R3297" i="1" s="1"/>
  <c r="S3297" i="1"/>
  <c r="O3298" i="1"/>
  <c r="P3298" i="1"/>
  <c r="O3299" i="1"/>
  <c r="P3299" i="1" s="1"/>
  <c r="Q3299" i="1" s="1"/>
  <c r="R3299" i="1" s="1"/>
  <c r="O3300" i="1"/>
  <c r="P3300" i="1"/>
  <c r="O3301" i="1"/>
  <c r="P3301" i="1" s="1"/>
  <c r="Q3301" i="1" s="1"/>
  <c r="R3301" i="1" s="1"/>
  <c r="S3301" i="1"/>
  <c r="O3302" i="1"/>
  <c r="P3302" i="1"/>
  <c r="O3303" i="1"/>
  <c r="P3303" i="1" s="1"/>
  <c r="Q3303" i="1" s="1"/>
  <c r="R3303" i="1" s="1"/>
  <c r="O3304" i="1"/>
  <c r="P3304" i="1"/>
  <c r="O3305" i="1"/>
  <c r="P3305" i="1" s="1"/>
  <c r="Q3305" i="1" s="1"/>
  <c r="R3305" i="1" s="1"/>
  <c r="S3305" i="1"/>
  <c r="O3306" i="1"/>
  <c r="P3306" i="1"/>
  <c r="O3307" i="1"/>
  <c r="P3307" i="1" s="1"/>
  <c r="Q3307" i="1" s="1"/>
  <c r="R3307" i="1" s="1"/>
  <c r="O3308" i="1"/>
  <c r="P3308" i="1"/>
  <c r="O3309" i="1"/>
  <c r="P3309" i="1" s="1"/>
  <c r="Q3309" i="1" s="1"/>
  <c r="R3309" i="1" s="1"/>
  <c r="S3309" i="1"/>
  <c r="O3310" i="1"/>
  <c r="P3310" i="1"/>
  <c r="O3311" i="1"/>
  <c r="P3311" i="1" s="1"/>
  <c r="Q3311" i="1" s="1"/>
  <c r="R3311" i="1" s="1"/>
  <c r="O3312" i="1"/>
  <c r="P3312" i="1"/>
  <c r="O3313" i="1"/>
  <c r="P3313" i="1" s="1"/>
  <c r="Q3313" i="1" s="1"/>
  <c r="R3313" i="1" s="1"/>
  <c r="S3313" i="1"/>
  <c r="O3314" i="1"/>
  <c r="P3314" i="1"/>
  <c r="O3315" i="1"/>
  <c r="P3315" i="1" s="1"/>
  <c r="Q3315" i="1" s="1"/>
  <c r="R3315" i="1" s="1"/>
  <c r="O3316" i="1"/>
  <c r="P3316" i="1"/>
  <c r="O3317" i="1"/>
  <c r="P3317" i="1" s="1"/>
  <c r="Q3317" i="1" s="1"/>
  <c r="R3317" i="1" s="1"/>
  <c r="S3317" i="1"/>
  <c r="O3318" i="1"/>
  <c r="P3318" i="1"/>
  <c r="O3319" i="1"/>
  <c r="P3319" i="1" s="1"/>
  <c r="Q3319" i="1" s="1"/>
  <c r="R3319" i="1" s="1"/>
  <c r="O3320" i="1"/>
  <c r="P3320" i="1"/>
  <c r="O3321" i="1"/>
  <c r="P3321" i="1" s="1"/>
  <c r="Q3321" i="1" s="1"/>
  <c r="R3321" i="1" s="1"/>
  <c r="S3321" i="1"/>
  <c r="O3322" i="1"/>
  <c r="P3322" i="1"/>
  <c r="O3323" i="1"/>
  <c r="P3323" i="1" s="1"/>
  <c r="Q3323" i="1" s="1"/>
  <c r="R3323" i="1" s="1"/>
  <c r="O3324" i="1"/>
  <c r="P3324" i="1"/>
  <c r="O3325" i="1"/>
  <c r="P3325" i="1" s="1"/>
  <c r="Q3325" i="1" s="1"/>
  <c r="R3325" i="1" s="1"/>
  <c r="S3325" i="1"/>
  <c r="O3326" i="1"/>
  <c r="P3326" i="1"/>
  <c r="O3327" i="1"/>
  <c r="P3327" i="1" s="1"/>
  <c r="Q3327" i="1" s="1"/>
  <c r="R3327" i="1" s="1"/>
  <c r="O3328" i="1"/>
  <c r="P3328" i="1"/>
  <c r="O3329" i="1"/>
  <c r="P3329" i="1" s="1"/>
  <c r="Q3329" i="1" s="1"/>
  <c r="R3329" i="1" s="1"/>
  <c r="S3329" i="1"/>
  <c r="O3330" i="1"/>
  <c r="P3330" i="1"/>
  <c r="O3331" i="1"/>
  <c r="P3331" i="1" s="1"/>
  <c r="Q3331" i="1" s="1"/>
  <c r="R3331" i="1" s="1"/>
  <c r="O3332" i="1"/>
  <c r="P3332" i="1"/>
  <c r="O3333" i="1"/>
  <c r="P3333" i="1" s="1"/>
  <c r="Q3333" i="1" s="1"/>
  <c r="R3333" i="1" s="1"/>
  <c r="S3333" i="1"/>
  <c r="O3334" i="1"/>
  <c r="P3334" i="1"/>
  <c r="O3335" i="1"/>
  <c r="P3335" i="1" s="1"/>
  <c r="Q3335" i="1" s="1"/>
  <c r="R3335" i="1" s="1"/>
  <c r="O3336" i="1"/>
  <c r="P3336" i="1"/>
  <c r="O3337" i="1"/>
  <c r="P3337" i="1" s="1"/>
  <c r="Q3337" i="1" s="1"/>
  <c r="R3337" i="1" s="1"/>
  <c r="S3337" i="1"/>
  <c r="O3338" i="1"/>
  <c r="P3338" i="1"/>
  <c r="O3339" i="1"/>
  <c r="P3339" i="1" s="1"/>
  <c r="Q3339" i="1" s="1"/>
  <c r="R3339" i="1" s="1"/>
  <c r="O3340" i="1"/>
  <c r="P3340" i="1"/>
  <c r="O3341" i="1"/>
  <c r="P3341" i="1" s="1"/>
  <c r="Q3341" i="1" s="1"/>
  <c r="R3341" i="1" s="1"/>
  <c r="S3341" i="1"/>
  <c r="O3342" i="1"/>
  <c r="P3342" i="1"/>
  <c r="O3343" i="1"/>
  <c r="P3343" i="1" s="1"/>
  <c r="Q3343" i="1" s="1"/>
  <c r="R3343" i="1" s="1"/>
  <c r="O3344" i="1"/>
  <c r="P3344" i="1"/>
  <c r="O3345" i="1"/>
  <c r="P3345" i="1" s="1"/>
  <c r="Q3345" i="1" s="1"/>
  <c r="R3345" i="1" s="1"/>
  <c r="S3345" i="1"/>
  <c r="O3346" i="1"/>
  <c r="P3346" i="1"/>
  <c r="O3347" i="1"/>
  <c r="P3347" i="1" s="1"/>
  <c r="Q3347" i="1" s="1"/>
  <c r="R3347" i="1" s="1"/>
  <c r="O3348" i="1"/>
  <c r="P3348" i="1"/>
  <c r="O3349" i="1"/>
  <c r="P3349" i="1" s="1"/>
  <c r="Q3349" i="1" s="1"/>
  <c r="R3349" i="1" s="1"/>
  <c r="S3349" i="1"/>
  <c r="O3350" i="1"/>
  <c r="P3350" i="1"/>
  <c r="O3351" i="1"/>
  <c r="P3351" i="1" s="1"/>
  <c r="Q3351" i="1" s="1"/>
  <c r="R3351" i="1" s="1"/>
  <c r="O3352" i="1"/>
  <c r="P3352" i="1"/>
  <c r="O3353" i="1"/>
  <c r="P3353" i="1" s="1"/>
  <c r="Q3353" i="1" s="1"/>
  <c r="R3353" i="1" s="1"/>
  <c r="S3353" i="1"/>
  <c r="O3354" i="1"/>
  <c r="P3354" i="1"/>
  <c r="O3355" i="1"/>
  <c r="P3355" i="1" s="1"/>
  <c r="Q3355" i="1" s="1"/>
  <c r="R3355" i="1" s="1"/>
  <c r="O3356" i="1"/>
  <c r="P3356" i="1"/>
  <c r="O3357" i="1"/>
  <c r="P3357" i="1" s="1"/>
  <c r="Q3357" i="1" s="1"/>
  <c r="R3357" i="1" s="1"/>
  <c r="S3357" i="1"/>
  <c r="O3358" i="1"/>
  <c r="P3358" i="1"/>
  <c r="O3359" i="1"/>
  <c r="P3359" i="1" s="1"/>
  <c r="Q3359" i="1" s="1"/>
  <c r="R3359" i="1" s="1"/>
  <c r="O3360" i="1"/>
  <c r="P3360" i="1"/>
  <c r="O3361" i="1"/>
  <c r="P3361" i="1" s="1"/>
  <c r="Q3361" i="1" s="1"/>
  <c r="R3361" i="1" s="1"/>
  <c r="S3361" i="1"/>
  <c r="O3362" i="1"/>
  <c r="P3362" i="1"/>
  <c r="Q3362" i="1" s="1"/>
  <c r="R3362" i="1" s="1"/>
  <c r="S3362" i="1"/>
  <c r="O3363" i="1"/>
  <c r="P3363" i="1" s="1"/>
  <c r="Q3363" i="1"/>
  <c r="R3363" i="1" s="1"/>
  <c r="S3363" i="1"/>
  <c r="O3364" i="1"/>
  <c r="P3364" i="1"/>
  <c r="Q3364" i="1" s="1"/>
  <c r="R3364" i="1" s="1"/>
  <c r="O3365" i="1"/>
  <c r="P3365" i="1" s="1"/>
  <c r="O3366" i="1"/>
  <c r="P3366" i="1"/>
  <c r="S3366" i="1" s="1"/>
  <c r="O3367" i="1"/>
  <c r="P3367" i="1" s="1"/>
  <c r="O3368" i="1"/>
  <c r="P3368" i="1"/>
  <c r="Q3368" i="1" s="1"/>
  <c r="R3368" i="1" s="1"/>
  <c r="O3369" i="1"/>
  <c r="P3369" i="1" s="1"/>
  <c r="O3370" i="1"/>
  <c r="P3370" i="1"/>
  <c r="S3370" i="1" s="1"/>
  <c r="O3371" i="1"/>
  <c r="P3371" i="1" s="1"/>
  <c r="O3372" i="1"/>
  <c r="P3372" i="1"/>
  <c r="Q3372" i="1" s="1"/>
  <c r="R3372" i="1" s="1"/>
  <c r="O3373" i="1"/>
  <c r="P3373" i="1" s="1"/>
  <c r="O3374" i="1"/>
  <c r="P3374" i="1"/>
  <c r="S3374" i="1" s="1"/>
  <c r="O3375" i="1"/>
  <c r="P3375" i="1" s="1"/>
  <c r="O3376" i="1"/>
  <c r="P3376" i="1"/>
  <c r="Q3376" i="1" s="1"/>
  <c r="R3376" i="1" s="1"/>
  <c r="O3377" i="1"/>
  <c r="P3377" i="1" s="1"/>
  <c r="O3378" i="1"/>
  <c r="P3378" i="1"/>
  <c r="S3378" i="1" s="1"/>
  <c r="O3379" i="1"/>
  <c r="P3379" i="1" s="1"/>
  <c r="Q3379" i="1" s="1"/>
  <c r="R3379" i="1" s="1"/>
  <c r="S3379" i="1"/>
  <c r="O3380" i="1"/>
  <c r="P3380" i="1"/>
  <c r="Q3380" i="1" s="1"/>
  <c r="R3380" i="1"/>
  <c r="O3381" i="1"/>
  <c r="P3381" i="1" s="1"/>
  <c r="S3381" i="1" s="1"/>
  <c r="Q3381" i="1"/>
  <c r="R3381" i="1" s="1"/>
  <c r="O3382" i="1"/>
  <c r="P3382" i="1"/>
  <c r="O3383" i="1"/>
  <c r="P3383" i="1" s="1"/>
  <c r="Q3383" i="1" s="1"/>
  <c r="R3383" i="1" s="1"/>
  <c r="S3383" i="1"/>
  <c r="O3384" i="1"/>
  <c r="P3384" i="1"/>
  <c r="Q3384" i="1" s="1"/>
  <c r="R3384" i="1"/>
  <c r="O3385" i="1"/>
  <c r="P3385" i="1" s="1"/>
  <c r="S3385" i="1" s="1"/>
  <c r="O3386" i="1"/>
  <c r="P3386" i="1"/>
  <c r="O3387" i="1"/>
  <c r="P3387" i="1" s="1"/>
  <c r="Q3387" i="1" s="1"/>
  <c r="R3387" i="1" s="1"/>
  <c r="O3388" i="1"/>
  <c r="P3388" i="1"/>
  <c r="Q3388" i="1" s="1"/>
  <c r="R3388" i="1"/>
  <c r="O3389" i="1"/>
  <c r="P3389" i="1" s="1"/>
  <c r="S3389" i="1" s="1"/>
  <c r="Q3389" i="1"/>
  <c r="R3389" i="1" s="1"/>
  <c r="O3390" i="1"/>
  <c r="P3390" i="1"/>
  <c r="O3391" i="1"/>
  <c r="P3391" i="1" s="1"/>
  <c r="Q3391" i="1" s="1"/>
  <c r="R3391" i="1" s="1"/>
  <c r="S3391" i="1"/>
  <c r="O3392" i="1"/>
  <c r="P3392" i="1"/>
  <c r="Q3392" i="1" s="1"/>
  <c r="R3392" i="1" s="1"/>
  <c r="O3393" i="1"/>
  <c r="P3393" i="1" s="1"/>
  <c r="S3393" i="1" s="1"/>
  <c r="Q3393" i="1"/>
  <c r="R3393" i="1" s="1"/>
  <c r="O3394" i="1"/>
  <c r="P3394" i="1"/>
  <c r="O3395" i="1"/>
  <c r="P3395" i="1" s="1"/>
  <c r="Q3395" i="1" s="1"/>
  <c r="R3395" i="1" s="1"/>
  <c r="S3395" i="1"/>
  <c r="O3396" i="1"/>
  <c r="P3396" i="1"/>
  <c r="Q3396" i="1" s="1"/>
  <c r="R3396" i="1"/>
  <c r="O3397" i="1"/>
  <c r="P3397" i="1" s="1"/>
  <c r="S3397" i="1" s="1"/>
  <c r="Q3397" i="1"/>
  <c r="R3397" i="1" s="1"/>
  <c r="O3398" i="1"/>
  <c r="P3398" i="1"/>
  <c r="O3399" i="1"/>
  <c r="P3399" i="1" s="1"/>
  <c r="Q3399" i="1" s="1"/>
  <c r="R3399" i="1" s="1"/>
  <c r="S3399" i="1"/>
  <c r="O3400" i="1"/>
  <c r="P3400" i="1"/>
  <c r="Q3400" i="1" s="1"/>
  <c r="R3400" i="1"/>
  <c r="O3401" i="1"/>
  <c r="P3401" i="1" s="1"/>
  <c r="S3401" i="1" s="1"/>
  <c r="O3402" i="1"/>
  <c r="P3402" i="1"/>
  <c r="O3403" i="1"/>
  <c r="P3403" i="1" s="1"/>
  <c r="Q3403" i="1" s="1"/>
  <c r="R3403" i="1" s="1"/>
  <c r="O3404" i="1"/>
  <c r="P3404" i="1"/>
  <c r="Q3404" i="1" s="1"/>
  <c r="R3404" i="1"/>
  <c r="O3405" i="1"/>
  <c r="P3405" i="1" s="1"/>
  <c r="S3405" i="1" s="1"/>
  <c r="Q3405" i="1"/>
  <c r="R3405" i="1" s="1"/>
  <c r="O3406" i="1"/>
  <c r="P3406" i="1"/>
  <c r="O3407" i="1"/>
  <c r="P3407" i="1" s="1"/>
  <c r="Q3407" i="1" s="1"/>
  <c r="R3407" i="1" s="1"/>
  <c r="S3407" i="1"/>
  <c r="O3408" i="1"/>
  <c r="P3408" i="1"/>
  <c r="Q3408" i="1" s="1"/>
  <c r="R3408" i="1" s="1"/>
  <c r="O3409" i="1"/>
  <c r="P3409" i="1" s="1"/>
  <c r="S3409" i="1" s="1"/>
  <c r="Q3409" i="1"/>
  <c r="R3409" i="1" s="1"/>
  <c r="O3410" i="1"/>
  <c r="P3410" i="1"/>
  <c r="O3411" i="1"/>
  <c r="P3411" i="1" s="1"/>
  <c r="Q3411" i="1" s="1"/>
  <c r="R3411" i="1" s="1"/>
  <c r="S3411" i="1"/>
  <c r="O3412" i="1"/>
  <c r="P3412" i="1"/>
  <c r="Q3412" i="1" s="1"/>
  <c r="R3412" i="1"/>
  <c r="O3413" i="1"/>
  <c r="P3413" i="1" s="1"/>
  <c r="S3413" i="1" s="1"/>
  <c r="Q3413" i="1"/>
  <c r="R3413" i="1" s="1"/>
  <c r="O3414" i="1"/>
  <c r="P3414" i="1"/>
  <c r="O3415" i="1"/>
  <c r="P3415" i="1" s="1"/>
  <c r="Q3415" i="1" s="1"/>
  <c r="R3415" i="1" s="1"/>
  <c r="S3415" i="1"/>
  <c r="O3416" i="1"/>
  <c r="P3416" i="1"/>
  <c r="Q3416" i="1" s="1"/>
  <c r="R3416" i="1"/>
  <c r="O3417" i="1"/>
  <c r="P3417" i="1" s="1"/>
  <c r="S3417" i="1" s="1"/>
  <c r="O3418" i="1"/>
  <c r="P3418" i="1"/>
  <c r="O3419" i="1"/>
  <c r="P3419" i="1" s="1"/>
  <c r="Q3419" i="1" s="1"/>
  <c r="R3419" i="1" s="1"/>
  <c r="O3420" i="1"/>
  <c r="P3420" i="1"/>
  <c r="Q3420" i="1" s="1"/>
  <c r="R3420" i="1"/>
  <c r="O3421" i="1"/>
  <c r="P3421" i="1" s="1"/>
  <c r="S3421" i="1" s="1"/>
  <c r="Q3421" i="1"/>
  <c r="R3421" i="1" s="1"/>
  <c r="O3422" i="1"/>
  <c r="P3422" i="1"/>
  <c r="O3423" i="1"/>
  <c r="P3423" i="1" s="1"/>
  <c r="Q3423" i="1" s="1"/>
  <c r="R3423" i="1" s="1"/>
  <c r="S3423" i="1"/>
  <c r="O3424" i="1"/>
  <c r="P3424" i="1"/>
  <c r="Q3424" i="1" s="1"/>
  <c r="R3424" i="1" s="1"/>
  <c r="O3425" i="1"/>
  <c r="P3425" i="1" s="1"/>
  <c r="S3425" i="1" s="1"/>
  <c r="Q3425" i="1"/>
  <c r="R3425" i="1" s="1"/>
  <c r="O3426" i="1"/>
  <c r="P3426" i="1"/>
  <c r="O3427" i="1"/>
  <c r="P3427" i="1" s="1"/>
  <c r="Q3427" i="1" s="1"/>
  <c r="R3427" i="1" s="1"/>
  <c r="S3427" i="1"/>
  <c r="O3428" i="1"/>
  <c r="P3428" i="1"/>
  <c r="Q3428" i="1" s="1"/>
  <c r="R3428" i="1"/>
  <c r="O3429" i="1"/>
  <c r="P3429" i="1" s="1"/>
  <c r="S3429" i="1" s="1"/>
  <c r="Q3429" i="1"/>
  <c r="R3429" i="1" s="1"/>
  <c r="O3430" i="1"/>
  <c r="P3430" i="1"/>
  <c r="O3431" i="1"/>
  <c r="P3431" i="1" s="1"/>
  <c r="Q3431" i="1" s="1"/>
  <c r="R3431" i="1" s="1"/>
  <c r="S3431" i="1"/>
  <c r="O3432" i="1"/>
  <c r="P3432" i="1"/>
  <c r="Q3432" i="1" s="1"/>
  <c r="R3432" i="1"/>
  <c r="O3433" i="1"/>
  <c r="P3433" i="1" s="1"/>
  <c r="S3433" i="1" s="1"/>
  <c r="O3434" i="1"/>
  <c r="P3434" i="1"/>
  <c r="O3435" i="1"/>
  <c r="P3435" i="1" s="1"/>
  <c r="Q3435" i="1" s="1"/>
  <c r="R3435" i="1" s="1"/>
  <c r="O3436" i="1"/>
  <c r="P3436" i="1"/>
  <c r="Q3436" i="1" s="1"/>
  <c r="R3436" i="1"/>
  <c r="O3437" i="1"/>
  <c r="P3437" i="1" s="1"/>
  <c r="S3437" i="1" s="1"/>
  <c r="Q3437" i="1"/>
  <c r="R3437" i="1" s="1"/>
  <c r="O3438" i="1"/>
  <c r="P3438" i="1"/>
  <c r="O3439" i="1"/>
  <c r="P3439" i="1" s="1"/>
  <c r="Q3439" i="1" s="1"/>
  <c r="R3439" i="1" s="1"/>
  <c r="S3439" i="1"/>
  <c r="O3440" i="1"/>
  <c r="P3440" i="1"/>
  <c r="Q3440" i="1" s="1"/>
  <c r="R3440" i="1" s="1"/>
  <c r="O3441" i="1"/>
  <c r="P3441" i="1" s="1"/>
  <c r="S3441" i="1" s="1"/>
  <c r="Q3441" i="1"/>
  <c r="R3441" i="1" s="1"/>
  <c r="O3442" i="1"/>
  <c r="P3442" i="1"/>
  <c r="O3443" i="1"/>
  <c r="P3443" i="1" s="1"/>
  <c r="Q3443" i="1" s="1"/>
  <c r="R3443" i="1" s="1"/>
  <c r="S3443" i="1"/>
  <c r="O3444" i="1"/>
  <c r="P3444" i="1"/>
  <c r="Q3444" i="1" s="1"/>
  <c r="R3444" i="1"/>
  <c r="O3445" i="1"/>
  <c r="P3445" i="1" s="1"/>
  <c r="S3445" i="1" s="1"/>
  <c r="Q3445" i="1"/>
  <c r="R3445" i="1" s="1"/>
  <c r="O3446" i="1"/>
  <c r="P3446" i="1"/>
  <c r="O3447" i="1"/>
  <c r="P3447" i="1" s="1"/>
  <c r="Q3447" i="1" s="1"/>
  <c r="R3447" i="1" s="1"/>
  <c r="S3447" i="1"/>
  <c r="O3448" i="1"/>
  <c r="P3448" i="1"/>
  <c r="Q3448" i="1" s="1"/>
  <c r="R3448" i="1"/>
  <c r="O3449" i="1"/>
  <c r="P3449" i="1" s="1"/>
  <c r="S3449" i="1" s="1"/>
  <c r="O3450" i="1"/>
  <c r="P3450" i="1"/>
  <c r="O3451" i="1"/>
  <c r="P3451" i="1" s="1"/>
  <c r="Q3451" i="1" s="1"/>
  <c r="R3451" i="1" s="1"/>
  <c r="O3452" i="1"/>
  <c r="P3452" i="1"/>
  <c r="Q3452" i="1" s="1"/>
  <c r="R3452" i="1"/>
  <c r="O3453" i="1"/>
  <c r="P3453" i="1" s="1"/>
  <c r="S3453" i="1" s="1"/>
  <c r="Q3453" i="1"/>
  <c r="R3453" i="1" s="1"/>
  <c r="O3454" i="1"/>
  <c r="P3454" i="1"/>
  <c r="O3455" i="1"/>
  <c r="P3455" i="1" s="1"/>
  <c r="Q3455" i="1" s="1"/>
  <c r="R3455" i="1" s="1"/>
  <c r="S3455" i="1"/>
  <c r="O3456" i="1"/>
  <c r="P3456" i="1"/>
  <c r="Q3456" i="1" s="1"/>
  <c r="R3456" i="1" s="1"/>
  <c r="O3457" i="1"/>
  <c r="P3457" i="1" s="1"/>
  <c r="S3457" i="1" s="1"/>
  <c r="Q3457" i="1"/>
  <c r="R3457" i="1" s="1"/>
  <c r="O3458" i="1"/>
  <c r="P3458" i="1"/>
  <c r="O3459" i="1"/>
  <c r="P3459" i="1" s="1"/>
  <c r="Q3459" i="1" s="1"/>
  <c r="R3459" i="1" s="1"/>
  <c r="S3459" i="1"/>
  <c r="O3460" i="1"/>
  <c r="P3460" i="1"/>
  <c r="Q3460" i="1" s="1"/>
  <c r="R3460" i="1"/>
  <c r="O3461" i="1"/>
  <c r="P3461" i="1" s="1"/>
  <c r="S3461" i="1" s="1"/>
  <c r="Q3461" i="1"/>
  <c r="R3461" i="1" s="1"/>
  <c r="O3462" i="1"/>
  <c r="P3462" i="1"/>
  <c r="O3463" i="1"/>
  <c r="P3463" i="1" s="1"/>
  <c r="Q3463" i="1" s="1"/>
  <c r="R3463" i="1" s="1"/>
  <c r="S3463" i="1"/>
  <c r="O3464" i="1"/>
  <c r="P3464" i="1"/>
  <c r="Q3464" i="1" s="1"/>
  <c r="R3464" i="1"/>
  <c r="O3465" i="1"/>
  <c r="P3465" i="1" s="1"/>
  <c r="S3465" i="1" s="1"/>
  <c r="O3466" i="1"/>
  <c r="P3466" i="1"/>
  <c r="O3467" i="1"/>
  <c r="P3467" i="1" s="1"/>
  <c r="Q3467" i="1" s="1"/>
  <c r="R3467" i="1" s="1"/>
  <c r="O3468" i="1"/>
  <c r="P3468" i="1"/>
  <c r="Q3468" i="1" s="1"/>
  <c r="R3468" i="1"/>
  <c r="O3469" i="1"/>
  <c r="P3469" i="1" s="1"/>
  <c r="S3469" i="1" s="1"/>
  <c r="Q3469" i="1"/>
  <c r="R3469" i="1" s="1"/>
  <c r="O3470" i="1"/>
  <c r="P3470" i="1"/>
  <c r="O3471" i="1"/>
  <c r="P3471" i="1" s="1"/>
  <c r="Q3471" i="1" s="1"/>
  <c r="R3471" i="1" s="1"/>
  <c r="S3471" i="1"/>
  <c r="O3472" i="1"/>
  <c r="P3472" i="1"/>
  <c r="Q3472" i="1" s="1"/>
  <c r="R3472" i="1" s="1"/>
  <c r="O3473" i="1"/>
  <c r="P3473" i="1" s="1"/>
  <c r="S3473" i="1" s="1"/>
  <c r="Q3473" i="1"/>
  <c r="R3473" i="1" s="1"/>
  <c r="O3474" i="1"/>
  <c r="P3474" i="1"/>
  <c r="O3475" i="1"/>
  <c r="P3475" i="1" s="1"/>
  <c r="Q3475" i="1" s="1"/>
  <c r="R3475" i="1" s="1"/>
  <c r="O3476" i="1"/>
  <c r="P3476" i="1"/>
  <c r="Q3476" i="1" s="1"/>
  <c r="R3476" i="1"/>
  <c r="O3477" i="1"/>
  <c r="P3477" i="1" s="1"/>
  <c r="S3477" i="1" s="1"/>
  <c r="Q3477" i="1"/>
  <c r="R3477" i="1" s="1"/>
  <c r="O3478" i="1"/>
  <c r="P3478" i="1"/>
  <c r="O3479" i="1"/>
  <c r="P3479" i="1" s="1"/>
  <c r="Q3479" i="1" s="1"/>
  <c r="R3479" i="1" s="1"/>
  <c r="S3479" i="1"/>
  <c r="O3480" i="1"/>
  <c r="P3480" i="1"/>
  <c r="Q3480" i="1" s="1"/>
  <c r="R3480" i="1"/>
  <c r="O3481" i="1"/>
  <c r="P3481" i="1" s="1"/>
  <c r="S3481" i="1" s="1"/>
  <c r="O3482" i="1"/>
  <c r="P3482" i="1"/>
  <c r="O3483" i="1"/>
  <c r="P3483" i="1" s="1"/>
  <c r="Q3483" i="1" s="1"/>
  <c r="R3483" i="1" s="1"/>
  <c r="O3484" i="1"/>
  <c r="P3484" i="1"/>
  <c r="Q3484" i="1" s="1"/>
  <c r="R3484" i="1"/>
  <c r="O3485" i="1"/>
  <c r="P3485" i="1" s="1"/>
  <c r="S3485" i="1" s="1"/>
  <c r="Q3485" i="1"/>
  <c r="R3485" i="1" s="1"/>
  <c r="O3486" i="1"/>
  <c r="P3486" i="1"/>
  <c r="O3487" i="1"/>
  <c r="P3487" i="1" s="1"/>
  <c r="Q3487" i="1" s="1"/>
  <c r="R3487" i="1" s="1"/>
  <c r="S3487" i="1"/>
  <c r="O3488" i="1"/>
  <c r="P3488" i="1"/>
  <c r="Q3488" i="1" s="1"/>
  <c r="R3488" i="1" s="1"/>
  <c r="O3489" i="1"/>
  <c r="P3489" i="1" s="1"/>
  <c r="S3489" i="1" s="1"/>
  <c r="Q3489" i="1"/>
  <c r="R3489" i="1" s="1"/>
  <c r="O3490" i="1"/>
  <c r="P3490" i="1"/>
  <c r="O3491" i="1"/>
  <c r="P3491" i="1" s="1"/>
  <c r="Q3491" i="1" s="1"/>
  <c r="R3491" i="1" s="1"/>
  <c r="O3492" i="1"/>
  <c r="P3492" i="1"/>
  <c r="Q3492" i="1" s="1"/>
  <c r="R3492" i="1"/>
  <c r="O3493" i="1"/>
  <c r="P3493" i="1" s="1"/>
  <c r="S3493" i="1" s="1"/>
  <c r="Q3493" i="1"/>
  <c r="R3493" i="1" s="1"/>
  <c r="O3494" i="1"/>
  <c r="P3494" i="1"/>
  <c r="O3495" i="1"/>
  <c r="P3495" i="1" s="1"/>
  <c r="Q3495" i="1" s="1"/>
  <c r="R3495" i="1" s="1"/>
  <c r="S3495" i="1"/>
  <c r="O3496" i="1"/>
  <c r="P3496" i="1"/>
  <c r="Q3496" i="1" s="1"/>
  <c r="R3496" i="1"/>
  <c r="O3497" i="1"/>
  <c r="P3497" i="1" s="1"/>
  <c r="S3497" i="1" s="1"/>
  <c r="O3498" i="1"/>
  <c r="P3498" i="1"/>
  <c r="O3499" i="1"/>
  <c r="P3499" i="1" s="1"/>
  <c r="Q3499" i="1" s="1"/>
  <c r="R3499" i="1" s="1"/>
  <c r="O3500" i="1"/>
  <c r="P3500" i="1"/>
  <c r="Q3500" i="1" s="1"/>
  <c r="R3500" i="1"/>
  <c r="O3501" i="1"/>
  <c r="P3501" i="1" s="1"/>
  <c r="S3501" i="1" s="1"/>
  <c r="Q3501" i="1"/>
  <c r="R3501" i="1" s="1"/>
  <c r="O3502" i="1"/>
  <c r="P3502" i="1"/>
  <c r="O3503" i="1"/>
  <c r="P3503" i="1" s="1"/>
  <c r="Q3503" i="1" s="1"/>
  <c r="R3503" i="1" s="1"/>
  <c r="S3503" i="1"/>
  <c r="O3504" i="1"/>
  <c r="P3504" i="1"/>
  <c r="Q3504" i="1" s="1"/>
  <c r="R3504" i="1" s="1"/>
  <c r="O3505" i="1"/>
  <c r="P3505" i="1" s="1"/>
  <c r="S3505" i="1" s="1"/>
  <c r="O3506" i="1"/>
  <c r="P3506" i="1"/>
  <c r="O3507" i="1"/>
  <c r="P3507" i="1" s="1"/>
  <c r="Q3507" i="1" s="1"/>
  <c r="R3507" i="1" s="1"/>
  <c r="O3508" i="1"/>
  <c r="P3508" i="1"/>
  <c r="Q3508" i="1" s="1"/>
  <c r="R3508" i="1"/>
  <c r="O3509" i="1"/>
  <c r="P3509" i="1" s="1"/>
  <c r="S3509" i="1" s="1"/>
  <c r="Q3509" i="1"/>
  <c r="R3509" i="1" s="1"/>
  <c r="O3510" i="1"/>
  <c r="P3510" i="1"/>
  <c r="O3511" i="1"/>
  <c r="P3511" i="1" s="1"/>
  <c r="Q3511" i="1" s="1"/>
  <c r="R3511" i="1" s="1"/>
  <c r="S3511" i="1"/>
  <c r="O3512" i="1"/>
  <c r="P3512" i="1"/>
  <c r="Q3512" i="1" s="1"/>
  <c r="R3512" i="1" s="1"/>
  <c r="O3513" i="1"/>
  <c r="P3513" i="1" s="1"/>
  <c r="S3513" i="1" s="1"/>
  <c r="O3514" i="1"/>
  <c r="P3514" i="1"/>
  <c r="O3515" i="1"/>
  <c r="P3515" i="1" s="1"/>
  <c r="Q3515" i="1" s="1"/>
  <c r="R3515" i="1" s="1"/>
  <c r="O3516" i="1"/>
  <c r="P3516" i="1"/>
  <c r="Q3516" i="1" s="1"/>
  <c r="R3516" i="1"/>
  <c r="O3517" i="1"/>
  <c r="P3517" i="1" s="1"/>
  <c r="S3517" i="1" s="1"/>
  <c r="Q3517" i="1"/>
  <c r="R3517" i="1" s="1"/>
  <c r="O3518" i="1"/>
  <c r="P3518" i="1"/>
  <c r="O3519" i="1"/>
  <c r="P3519" i="1" s="1"/>
  <c r="Q3519" i="1" s="1"/>
  <c r="R3519" i="1" s="1"/>
  <c r="S3519" i="1"/>
  <c r="O3520" i="1"/>
  <c r="P3520" i="1"/>
  <c r="Q3520" i="1" s="1"/>
  <c r="R3520" i="1" s="1"/>
  <c r="O3521" i="1"/>
  <c r="P3521" i="1" s="1"/>
  <c r="S3521" i="1" s="1"/>
  <c r="O3522" i="1"/>
  <c r="P3522" i="1"/>
  <c r="O3523" i="1"/>
  <c r="P3523" i="1" s="1"/>
  <c r="Q3523" i="1" s="1"/>
  <c r="R3523" i="1" s="1"/>
  <c r="O3524" i="1"/>
  <c r="P3524" i="1"/>
  <c r="Q3524" i="1" s="1"/>
  <c r="R3524" i="1"/>
  <c r="O3525" i="1"/>
  <c r="P3525" i="1" s="1"/>
  <c r="S3525" i="1" s="1"/>
  <c r="Q3525" i="1"/>
  <c r="R3525" i="1" s="1"/>
  <c r="O3526" i="1"/>
  <c r="P3526" i="1"/>
  <c r="O3527" i="1"/>
  <c r="P3527" i="1" s="1"/>
  <c r="Q3527" i="1" s="1"/>
  <c r="R3527" i="1" s="1"/>
  <c r="S3527" i="1"/>
  <c r="O3528" i="1"/>
  <c r="P3528" i="1"/>
  <c r="Q3528" i="1" s="1"/>
  <c r="R3528" i="1" s="1"/>
  <c r="O3529" i="1"/>
  <c r="P3529" i="1" s="1"/>
  <c r="S3529" i="1" s="1"/>
  <c r="O3530" i="1"/>
  <c r="P3530" i="1"/>
  <c r="O3531" i="1"/>
  <c r="P3531" i="1" s="1"/>
  <c r="Q3531" i="1" s="1"/>
  <c r="R3531" i="1" s="1"/>
  <c r="O3532" i="1"/>
  <c r="P3532" i="1"/>
  <c r="Q3532" i="1" s="1"/>
  <c r="R3532" i="1"/>
  <c r="O3533" i="1"/>
  <c r="P3533" i="1" s="1"/>
  <c r="S3533" i="1" s="1"/>
  <c r="Q3533" i="1"/>
  <c r="R3533" i="1" s="1"/>
  <c r="O3534" i="1"/>
  <c r="P3534" i="1"/>
  <c r="O3535" i="1"/>
  <c r="P3535" i="1" s="1"/>
  <c r="Q3535" i="1" s="1"/>
  <c r="R3535" i="1" s="1"/>
  <c r="S3535" i="1"/>
  <c r="O3536" i="1"/>
  <c r="P3536" i="1"/>
  <c r="Q3536" i="1" s="1"/>
  <c r="R3536" i="1" s="1"/>
  <c r="O3537" i="1"/>
  <c r="P3537" i="1" s="1"/>
  <c r="S3537" i="1" s="1"/>
  <c r="O3538" i="1"/>
  <c r="P3538" i="1"/>
  <c r="O3539" i="1"/>
  <c r="P3539" i="1" s="1"/>
  <c r="Q3539" i="1" s="1"/>
  <c r="R3539" i="1" s="1"/>
  <c r="O3540" i="1"/>
  <c r="P3540" i="1"/>
  <c r="Q3540" i="1" s="1"/>
  <c r="R3540" i="1"/>
  <c r="O3541" i="1"/>
  <c r="P3541" i="1" s="1"/>
  <c r="S3541" i="1" s="1"/>
  <c r="Q3541" i="1"/>
  <c r="R3541" i="1" s="1"/>
  <c r="O3542" i="1"/>
  <c r="P3542" i="1"/>
  <c r="O3543" i="1"/>
  <c r="P3543" i="1" s="1"/>
  <c r="Q3543" i="1" s="1"/>
  <c r="R3543" i="1" s="1"/>
  <c r="S3543" i="1"/>
  <c r="O3544" i="1"/>
  <c r="P3544" i="1"/>
  <c r="Q3544" i="1" s="1"/>
  <c r="R3544" i="1" s="1"/>
  <c r="O3545" i="1"/>
  <c r="P3545" i="1" s="1"/>
  <c r="S3545" i="1" s="1"/>
  <c r="O3546" i="1"/>
  <c r="P3546" i="1"/>
  <c r="O3547" i="1"/>
  <c r="P3547" i="1" s="1"/>
  <c r="Q3547" i="1" s="1"/>
  <c r="R3547" i="1" s="1"/>
  <c r="O3548" i="1"/>
  <c r="P3548" i="1"/>
  <c r="Q3548" i="1" s="1"/>
  <c r="R3548" i="1"/>
  <c r="O3549" i="1"/>
  <c r="P3549" i="1" s="1"/>
  <c r="S3549" i="1" s="1"/>
  <c r="Q3549" i="1"/>
  <c r="R3549" i="1" s="1"/>
  <c r="O3550" i="1"/>
  <c r="P3550" i="1"/>
  <c r="O3551" i="1"/>
  <c r="P3551" i="1" s="1"/>
  <c r="Q3551" i="1" s="1"/>
  <c r="R3551" i="1" s="1"/>
  <c r="S3551" i="1"/>
  <c r="O3552" i="1"/>
  <c r="P3552" i="1"/>
  <c r="Q3552" i="1" s="1"/>
  <c r="R3552" i="1" s="1"/>
  <c r="O3553" i="1"/>
  <c r="P3553" i="1" s="1"/>
  <c r="S3553" i="1" s="1"/>
  <c r="O3554" i="1"/>
  <c r="P3554" i="1"/>
  <c r="O3555" i="1"/>
  <c r="P3555" i="1" s="1"/>
  <c r="Q3555" i="1" s="1"/>
  <c r="R3555" i="1" s="1"/>
  <c r="O3556" i="1"/>
  <c r="P3556" i="1"/>
  <c r="Q3556" i="1" s="1"/>
  <c r="R3556" i="1"/>
  <c r="O3557" i="1"/>
  <c r="P3557" i="1" s="1"/>
  <c r="S3557" i="1" s="1"/>
  <c r="Q3557" i="1"/>
  <c r="R3557" i="1" s="1"/>
  <c r="O3558" i="1"/>
  <c r="P3558" i="1"/>
  <c r="O3559" i="1"/>
  <c r="P3559" i="1" s="1"/>
  <c r="Q3559" i="1" s="1"/>
  <c r="R3559" i="1" s="1"/>
  <c r="O3560" i="1"/>
  <c r="P3560" i="1"/>
  <c r="O3561" i="1"/>
  <c r="P3561" i="1" s="1"/>
  <c r="Q3561" i="1" s="1"/>
  <c r="R3561" i="1" s="1"/>
  <c r="S3561" i="1"/>
  <c r="O3562" i="1"/>
  <c r="P3562" i="1"/>
  <c r="O3563" i="1"/>
  <c r="P3563" i="1" s="1"/>
  <c r="Q3563" i="1" s="1"/>
  <c r="R3563" i="1" s="1"/>
  <c r="O3564" i="1"/>
  <c r="P3564" i="1"/>
  <c r="O3565" i="1"/>
  <c r="P3565" i="1" s="1"/>
  <c r="Q3565" i="1" s="1"/>
  <c r="R3565" i="1" s="1"/>
  <c r="S3565" i="1"/>
  <c r="O3566" i="1"/>
  <c r="P3566" i="1"/>
  <c r="O3567" i="1"/>
  <c r="P3567" i="1" s="1"/>
  <c r="Q3567" i="1" s="1"/>
  <c r="R3567" i="1" s="1"/>
  <c r="O3568" i="1"/>
  <c r="P3568" i="1"/>
  <c r="O3569" i="1"/>
  <c r="P3569" i="1" s="1"/>
  <c r="Q3569" i="1" s="1"/>
  <c r="R3569" i="1" s="1"/>
  <c r="S3569" i="1"/>
  <c r="O3570" i="1"/>
  <c r="P3570" i="1"/>
  <c r="O3571" i="1"/>
  <c r="P3571" i="1" s="1"/>
  <c r="Q3571" i="1" s="1"/>
  <c r="R3571" i="1" s="1"/>
  <c r="O3572" i="1"/>
  <c r="P3572" i="1"/>
  <c r="O3573" i="1"/>
  <c r="P3573" i="1" s="1"/>
  <c r="Q3573" i="1" s="1"/>
  <c r="R3573" i="1" s="1"/>
  <c r="S3573" i="1"/>
  <c r="O3574" i="1"/>
  <c r="P3574" i="1"/>
  <c r="O3575" i="1"/>
  <c r="P3575" i="1" s="1"/>
  <c r="Q3575" i="1" s="1"/>
  <c r="R3575" i="1" s="1"/>
  <c r="O3576" i="1"/>
  <c r="P3576" i="1"/>
  <c r="O3577" i="1"/>
  <c r="P3577" i="1" s="1"/>
  <c r="Q3577" i="1" s="1"/>
  <c r="R3577" i="1" s="1"/>
  <c r="S3577" i="1"/>
  <c r="O3578" i="1"/>
  <c r="P3578" i="1"/>
  <c r="O3579" i="1"/>
  <c r="P3579" i="1" s="1"/>
  <c r="Q3579" i="1" s="1"/>
  <c r="R3579" i="1" s="1"/>
  <c r="O3580" i="1"/>
  <c r="P3580" i="1"/>
  <c r="O3581" i="1"/>
  <c r="P3581" i="1" s="1"/>
  <c r="Q3581" i="1" s="1"/>
  <c r="R3581" i="1" s="1"/>
  <c r="S3581" i="1"/>
  <c r="O3582" i="1"/>
  <c r="P3582" i="1"/>
  <c r="O3583" i="1"/>
  <c r="P3583" i="1" s="1"/>
  <c r="Q3583" i="1" s="1"/>
  <c r="R3583" i="1" s="1"/>
  <c r="O3584" i="1"/>
  <c r="P3584" i="1"/>
  <c r="O3585" i="1"/>
  <c r="P3585" i="1" s="1"/>
  <c r="Q3585" i="1" s="1"/>
  <c r="R3585" i="1" s="1"/>
  <c r="S3585" i="1"/>
  <c r="O3586" i="1"/>
  <c r="P3586" i="1"/>
  <c r="O3587" i="1"/>
  <c r="P3587" i="1" s="1"/>
  <c r="Q3587" i="1" s="1"/>
  <c r="R3587" i="1" s="1"/>
  <c r="O3588" i="1"/>
  <c r="P3588" i="1"/>
  <c r="O3589" i="1"/>
  <c r="P3589" i="1" s="1"/>
  <c r="Q3589" i="1" s="1"/>
  <c r="R3589" i="1" s="1"/>
  <c r="S3589" i="1"/>
  <c r="O3590" i="1"/>
  <c r="P3590" i="1"/>
  <c r="O3591" i="1"/>
  <c r="P3591" i="1" s="1"/>
  <c r="Q3591" i="1" s="1"/>
  <c r="R3591" i="1" s="1"/>
  <c r="O3592" i="1"/>
  <c r="P3592" i="1"/>
  <c r="O3593" i="1"/>
  <c r="P3593" i="1" s="1"/>
  <c r="Q3593" i="1" s="1"/>
  <c r="R3593" i="1" s="1"/>
  <c r="S3593" i="1"/>
  <c r="O3594" i="1"/>
  <c r="P3594" i="1"/>
  <c r="O3595" i="1"/>
  <c r="P3595" i="1" s="1"/>
  <c r="Q3595" i="1" s="1"/>
  <c r="R3595" i="1" s="1"/>
  <c r="O3596" i="1"/>
  <c r="P3596" i="1"/>
  <c r="O3597" i="1"/>
  <c r="P3597" i="1" s="1"/>
  <c r="Q3597" i="1" s="1"/>
  <c r="R3597" i="1" s="1"/>
  <c r="S3597" i="1"/>
  <c r="O3598" i="1"/>
  <c r="P3598" i="1"/>
  <c r="O3599" i="1"/>
  <c r="P3599" i="1" s="1"/>
  <c r="Q3599" i="1" s="1"/>
  <c r="R3599" i="1" s="1"/>
  <c r="O3600" i="1"/>
  <c r="P3600" i="1"/>
  <c r="O3601" i="1"/>
  <c r="P3601" i="1" s="1"/>
  <c r="Q3601" i="1" s="1"/>
  <c r="R3601" i="1" s="1"/>
  <c r="S3601" i="1"/>
  <c r="O3602" i="1"/>
  <c r="P3602" i="1"/>
  <c r="O3603" i="1"/>
  <c r="P3603" i="1" s="1"/>
  <c r="Q3603" i="1" s="1"/>
  <c r="R3603" i="1" s="1"/>
  <c r="O3604" i="1"/>
  <c r="P3604" i="1"/>
  <c r="O3605" i="1"/>
  <c r="P3605" i="1" s="1"/>
  <c r="Q3605" i="1" s="1"/>
  <c r="R3605" i="1" s="1"/>
  <c r="S3605" i="1"/>
  <c r="O3606" i="1"/>
  <c r="P3606" i="1"/>
  <c r="O3607" i="1"/>
  <c r="P3607" i="1" s="1"/>
  <c r="Q3607" i="1" s="1"/>
  <c r="R3607" i="1" s="1"/>
  <c r="O3608" i="1"/>
  <c r="P3608" i="1"/>
  <c r="O3609" i="1"/>
  <c r="P3609" i="1" s="1"/>
  <c r="Q3609" i="1" s="1"/>
  <c r="R3609" i="1" s="1"/>
  <c r="S3609" i="1"/>
  <c r="O3610" i="1"/>
  <c r="P3610" i="1"/>
  <c r="O3611" i="1"/>
  <c r="P3611" i="1" s="1"/>
  <c r="Q3611" i="1" s="1"/>
  <c r="R3611" i="1" s="1"/>
  <c r="O3612" i="1"/>
  <c r="P3612" i="1"/>
  <c r="O3613" i="1"/>
  <c r="P3613" i="1" s="1"/>
  <c r="Q3613" i="1" s="1"/>
  <c r="R3613" i="1" s="1"/>
  <c r="S3613" i="1"/>
  <c r="O3614" i="1"/>
  <c r="P3614" i="1"/>
  <c r="O3615" i="1"/>
  <c r="P3615" i="1" s="1"/>
  <c r="Q3615" i="1" s="1"/>
  <c r="R3615" i="1" s="1"/>
  <c r="O3616" i="1"/>
  <c r="P3616" i="1"/>
  <c r="O3617" i="1"/>
  <c r="P3617" i="1" s="1"/>
  <c r="Q3617" i="1" s="1"/>
  <c r="R3617" i="1" s="1"/>
  <c r="S3617" i="1"/>
  <c r="O3618" i="1"/>
  <c r="P3618" i="1"/>
  <c r="O3619" i="1"/>
  <c r="P3619" i="1" s="1"/>
  <c r="Q3619" i="1" s="1"/>
  <c r="R3619" i="1" s="1"/>
  <c r="O3620" i="1"/>
  <c r="P3620" i="1"/>
  <c r="O3621" i="1"/>
  <c r="P3621" i="1" s="1"/>
  <c r="Q3621" i="1" s="1"/>
  <c r="R3621" i="1" s="1"/>
  <c r="S3621" i="1"/>
  <c r="O3622" i="1"/>
  <c r="P3622" i="1"/>
  <c r="O3623" i="1"/>
  <c r="P3623" i="1" s="1"/>
  <c r="Q3623" i="1" s="1"/>
  <c r="R3623" i="1" s="1"/>
  <c r="O3624" i="1"/>
  <c r="P3624" i="1"/>
  <c r="O3625" i="1"/>
  <c r="P3625" i="1" s="1"/>
  <c r="Q3625" i="1" s="1"/>
  <c r="R3625" i="1" s="1"/>
  <c r="S3625" i="1"/>
  <c r="O3626" i="1"/>
  <c r="P3626" i="1"/>
  <c r="O3627" i="1"/>
  <c r="P3627" i="1" s="1"/>
  <c r="Q3627" i="1" s="1"/>
  <c r="R3627" i="1" s="1"/>
  <c r="O3628" i="1"/>
  <c r="P3628" i="1"/>
  <c r="O3629" i="1"/>
  <c r="P3629" i="1" s="1"/>
  <c r="Q3629" i="1" s="1"/>
  <c r="R3629" i="1" s="1"/>
  <c r="S3629" i="1"/>
  <c r="O3630" i="1"/>
  <c r="P3630" i="1"/>
  <c r="O3631" i="1"/>
  <c r="P3631" i="1" s="1"/>
  <c r="Q3631" i="1" s="1"/>
  <c r="R3631" i="1" s="1"/>
  <c r="O3632" i="1"/>
  <c r="P3632" i="1"/>
  <c r="O3633" i="1"/>
  <c r="P3633" i="1" s="1"/>
  <c r="Q3633" i="1" s="1"/>
  <c r="R3633" i="1" s="1"/>
  <c r="S3633" i="1"/>
  <c r="O3634" i="1"/>
  <c r="P3634" i="1"/>
  <c r="O3635" i="1"/>
  <c r="P3635" i="1" s="1"/>
  <c r="Q3635" i="1" s="1"/>
  <c r="R3635" i="1" s="1"/>
  <c r="O3636" i="1"/>
  <c r="P3636" i="1"/>
  <c r="O3637" i="1"/>
  <c r="P3637" i="1" s="1"/>
  <c r="Q3637" i="1" s="1"/>
  <c r="R3637" i="1" s="1"/>
  <c r="S3637" i="1"/>
  <c r="O3638" i="1"/>
  <c r="P3638" i="1"/>
  <c r="O3639" i="1"/>
  <c r="P3639" i="1" s="1"/>
  <c r="Q3639" i="1" s="1"/>
  <c r="R3639" i="1" s="1"/>
  <c r="O3640" i="1"/>
  <c r="P3640" i="1"/>
  <c r="O3641" i="1"/>
  <c r="P3641" i="1" s="1"/>
  <c r="Q3641" i="1" s="1"/>
  <c r="R3641" i="1" s="1"/>
  <c r="S3641" i="1"/>
  <c r="O3642" i="1"/>
  <c r="P3642" i="1"/>
  <c r="O3643" i="1"/>
  <c r="P3643" i="1" s="1"/>
  <c r="Q3643" i="1" s="1"/>
  <c r="R3643" i="1" s="1"/>
  <c r="O3644" i="1"/>
  <c r="P3644" i="1"/>
  <c r="O3645" i="1"/>
  <c r="P3645" i="1" s="1"/>
  <c r="Q3645" i="1" s="1"/>
  <c r="R3645" i="1" s="1"/>
  <c r="S3645" i="1"/>
  <c r="O3646" i="1"/>
  <c r="P3646" i="1"/>
  <c r="O3647" i="1"/>
  <c r="P3647" i="1" s="1"/>
  <c r="Q3647" i="1" s="1"/>
  <c r="R3647" i="1" s="1"/>
  <c r="O3648" i="1"/>
  <c r="P3648" i="1"/>
  <c r="O3649" i="1"/>
  <c r="P3649" i="1" s="1"/>
  <c r="Q3649" i="1" s="1"/>
  <c r="R3649" i="1" s="1"/>
  <c r="S3649" i="1"/>
  <c r="O3650" i="1"/>
  <c r="P3650" i="1"/>
  <c r="O3651" i="1"/>
  <c r="P3651" i="1" s="1"/>
  <c r="Q3651" i="1" s="1"/>
  <c r="R3651" i="1" s="1"/>
  <c r="O3652" i="1"/>
  <c r="P3652" i="1"/>
  <c r="O3653" i="1"/>
  <c r="P3653" i="1" s="1"/>
  <c r="Q3653" i="1" s="1"/>
  <c r="R3653" i="1" s="1"/>
  <c r="S3653" i="1"/>
  <c r="O3654" i="1"/>
  <c r="P3654" i="1"/>
  <c r="O3655" i="1"/>
  <c r="P3655" i="1" s="1"/>
  <c r="Q3655" i="1" s="1"/>
  <c r="R3655" i="1" s="1"/>
  <c r="O3656" i="1"/>
  <c r="P3656" i="1"/>
  <c r="O3657" i="1"/>
  <c r="P3657" i="1" s="1"/>
  <c r="Q3657" i="1" s="1"/>
  <c r="R3657" i="1" s="1"/>
  <c r="S3657" i="1"/>
  <c r="O3658" i="1"/>
  <c r="P3658" i="1"/>
  <c r="O3659" i="1"/>
  <c r="P3659" i="1" s="1"/>
  <c r="Q3659" i="1" s="1"/>
  <c r="R3659" i="1" s="1"/>
  <c r="O3660" i="1"/>
  <c r="P3660" i="1"/>
  <c r="O3661" i="1"/>
  <c r="P3661" i="1" s="1"/>
  <c r="Q3661" i="1" s="1"/>
  <c r="R3661" i="1" s="1"/>
  <c r="S3661" i="1"/>
  <c r="O3662" i="1"/>
  <c r="P3662" i="1"/>
  <c r="O3663" i="1"/>
  <c r="P3663" i="1" s="1"/>
  <c r="Q3663" i="1" s="1"/>
  <c r="R3663" i="1" s="1"/>
  <c r="O3664" i="1"/>
  <c r="P3664" i="1"/>
  <c r="O3665" i="1"/>
  <c r="P3665" i="1" s="1"/>
  <c r="Q3665" i="1" s="1"/>
  <c r="R3665" i="1" s="1"/>
  <c r="S3665" i="1"/>
  <c r="O3666" i="1"/>
  <c r="P3666" i="1"/>
  <c r="O3667" i="1"/>
  <c r="P3667" i="1" s="1"/>
  <c r="Q3667" i="1" s="1"/>
  <c r="R3667" i="1" s="1"/>
  <c r="O3668" i="1"/>
  <c r="P3668" i="1"/>
  <c r="O3669" i="1"/>
  <c r="P3669" i="1" s="1"/>
  <c r="Q3669" i="1" s="1"/>
  <c r="R3669" i="1" s="1"/>
  <c r="S3669" i="1"/>
  <c r="O3670" i="1"/>
  <c r="P3670" i="1"/>
  <c r="O3671" i="1"/>
  <c r="P3671" i="1" s="1"/>
  <c r="Q3671" i="1" s="1"/>
  <c r="R3671" i="1" s="1"/>
  <c r="O3672" i="1"/>
  <c r="P3672" i="1"/>
  <c r="O3673" i="1"/>
  <c r="P3673" i="1" s="1"/>
  <c r="Q3673" i="1" s="1"/>
  <c r="R3673" i="1" s="1"/>
  <c r="S3673" i="1"/>
  <c r="O3674" i="1"/>
  <c r="P3674" i="1"/>
  <c r="O3675" i="1"/>
  <c r="P3675" i="1" s="1"/>
  <c r="Q3675" i="1" s="1"/>
  <c r="R3675" i="1" s="1"/>
  <c r="O3676" i="1"/>
  <c r="P3676" i="1"/>
  <c r="O3677" i="1"/>
  <c r="P3677" i="1" s="1"/>
  <c r="Q3677" i="1" s="1"/>
  <c r="R3677" i="1" s="1"/>
  <c r="S3677" i="1"/>
  <c r="O3678" i="1"/>
  <c r="P3678" i="1"/>
  <c r="O3679" i="1"/>
  <c r="P3679" i="1" s="1"/>
  <c r="Q3679" i="1" s="1"/>
  <c r="R3679" i="1" s="1"/>
  <c r="O3680" i="1"/>
  <c r="P3680" i="1"/>
  <c r="O3681" i="1"/>
  <c r="P3681" i="1" s="1"/>
  <c r="Q3681" i="1" s="1"/>
  <c r="R3681" i="1" s="1"/>
  <c r="S3681" i="1"/>
  <c r="O3682" i="1"/>
  <c r="P3682" i="1"/>
  <c r="O3683" i="1"/>
  <c r="P3683" i="1" s="1"/>
  <c r="Q3683" i="1" s="1"/>
  <c r="R3683" i="1" s="1"/>
  <c r="O3684" i="1"/>
  <c r="P3684" i="1"/>
  <c r="O3685" i="1"/>
  <c r="P3685" i="1" s="1"/>
  <c r="Q3685" i="1" s="1"/>
  <c r="R3685" i="1" s="1"/>
  <c r="S3685" i="1"/>
  <c r="O3686" i="1"/>
  <c r="P3686" i="1"/>
  <c r="O3687" i="1"/>
  <c r="P3687" i="1" s="1"/>
  <c r="Q3687" i="1" s="1"/>
  <c r="R3687" i="1" s="1"/>
  <c r="O3688" i="1"/>
  <c r="P3688" i="1"/>
  <c r="O3689" i="1"/>
  <c r="P3689" i="1" s="1"/>
  <c r="Q3689" i="1" s="1"/>
  <c r="R3689" i="1" s="1"/>
  <c r="S3689" i="1"/>
  <c r="O3690" i="1"/>
  <c r="P3690" i="1"/>
  <c r="O3691" i="1"/>
  <c r="P3691" i="1" s="1"/>
  <c r="Q3691" i="1" s="1"/>
  <c r="R3691" i="1" s="1"/>
  <c r="O3692" i="1"/>
  <c r="P3692" i="1"/>
  <c r="O3693" i="1"/>
  <c r="P3693" i="1" s="1"/>
  <c r="Q3693" i="1" s="1"/>
  <c r="R3693" i="1" s="1"/>
  <c r="S3693" i="1"/>
  <c r="O3694" i="1"/>
  <c r="P3694" i="1"/>
  <c r="O3695" i="1"/>
  <c r="P3695" i="1" s="1"/>
  <c r="Q3695" i="1" s="1"/>
  <c r="R3695" i="1" s="1"/>
  <c r="O3696" i="1"/>
  <c r="P3696" i="1"/>
  <c r="O3697" i="1"/>
  <c r="P3697" i="1" s="1"/>
  <c r="Q3697" i="1" s="1"/>
  <c r="R3697" i="1" s="1"/>
  <c r="S3697" i="1"/>
  <c r="O3698" i="1"/>
  <c r="P3698" i="1"/>
  <c r="O3699" i="1"/>
  <c r="P3699" i="1" s="1"/>
  <c r="Q3699" i="1" s="1"/>
  <c r="R3699" i="1" s="1"/>
  <c r="O3700" i="1"/>
  <c r="P3700" i="1"/>
  <c r="O3701" i="1"/>
  <c r="P3701" i="1" s="1"/>
  <c r="Q3701" i="1" s="1"/>
  <c r="R3701" i="1" s="1"/>
  <c r="S3701" i="1"/>
  <c r="O3702" i="1"/>
  <c r="P3702" i="1"/>
  <c r="O3703" i="1"/>
  <c r="P3703" i="1" s="1"/>
  <c r="Q3703" i="1" s="1"/>
  <c r="R3703" i="1" s="1"/>
  <c r="O3704" i="1"/>
  <c r="P3704" i="1"/>
  <c r="O3705" i="1"/>
  <c r="P3705" i="1" s="1"/>
  <c r="Q3705" i="1" s="1"/>
  <c r="R3705" i="1" s="1"/>
  <c r="S3705" i="1"/>
  <c r="O3706" i="1"/>
  <c r="P3706" i="1"/>
  <c r="O3707" i="1"/>
  <c r="P3707" i="1" s="1"/>
  <c r="Q3707" i="1" s="1"/>
  <c r="R3707" i="1" s="1"/>
  <c r="O3708" i="1"/>
  <c r="P3708" i="1"/>
  <c r="O3709" i="1"/>
  <c r="P3709" i="1" s="1"/>
  <c r="Q3709" i="1" s="1"/>
  <c r="R3709" i="1" s="1"/>
  <c r="S3709" i="1"/>
  <c r="O3710" i="1"/>
  <c r="P3710" i="1"/>
  <c r="O3711" i="1"/>
  <c r="P3711" i="1" s="1"/>
  <c r="Q3711" i="1" s="1"/>
  <c r="R3711" i="1" s="1"/>
  <c r="O3712" i="1"/>
  <c r="P3712" i="1"/>
  <c r="O3713" i="1"/>
  <c r="P3713" i="1" s="1"/>
  <c r="Q3713" i="1" s="1"/>
  <c r="R3713" i="1" s="1"/>
  <c r="S3713" i="1"/>
  <c r="O3714" i="1"/>
  <c r="P3714" i="1"/>
  <c r="O3715" i="1"/>
  <c r="P3715" i="1" s="1"/>
  <c r="Q3715" i="1" s="1"/>
  <c r="R3715" i="1" s="1"/>
  <c r="O3716" i="1"/>
  <c r="P3716" i="1"/>
  <c r="O3717" i="1"/>
  <c r="P3717" i="1" s="1"/>
  <c r="Q3717" i="1" s="1"/>
  <c r="R3717" i="1" s="1"/>
  <c r="S3717" i="1"/>
  <c r="O3718" i="1"/>
  <c r="P3718" i="1"/>
  <c r="O3719" i="1"/>
  <c r="P3719" i="1" s="1"/>
  <c r="Q3719" i="1" s="1"/>
  <c r="R3719" i="1" s="1"/>
  <c r="O3720" i="1"/>
  <c r="P3720" i="1"/>
  <c r="O3721" i="1"/>
  <c r="P3721" i="1" s="1"/>
  <c r="Q3721" i="1" s="1"/>
  <c r="R3721" i="1" s="1"/>
  <c r="S3721" i="1"/>
  <c r="O3722" i="1"/>
  <c r="P3722" i="1"/>
  <c r="O3723" i="1"/>
  <c r="P3723" i="1" s="1"/>
  <c r="Q3723" i="1" s="1"/>
  <c r="R3723" i="1" s="1"/>
  <c r="O3724" i="1"/>
  <c r="P3724" i="1"/>
  <c r="O3725" i="1"/>
  <c r="P3725" i="1" s="1"/>
  <c r="Q3725" i="1" s="1"/>
  <c r="R3725" i="1" s="1"/>
  <c r="S3725" i="1"/>
  <c r="O3726" i="1"/>
  <c r="P3726" i="1"/>
  <c r="O3727" i="1"/>
  <c r="P3727" i="1" s="1"/>
  <c r="Q3727" i="1" s="1"/>
  <c r="R3727" i="1" s="1"/>
  <c r="O3728" i="1"/>
  <c r="P3728" i="1"/>
  <c r="O3729" i="1"/>
  <c r="P3729" i="1" s="1"/>
  <c r="Q3729" i="1" s="1"/>
  <c r="R3729" i="1" s="1"/>
  <c r="S3729" i="1"/>
  <c r="O3730" i="1"/>
  <c r="P3730" i="1"/>
  <c r="O3731" i="1"/>
  <c r="P3731" i="1" s="1"/>
  <c r="Q3731" i="1" s="1"/>
  <c r="R3731" i="1" s="1"/>
  <c r="O3732" i="1"/>
  <c r="P3732" i="1"/>
  <c r="O3733" i="1"/>
  <c r="P3733" i="1" s="1"/>
  <c r="Q3733" i="1" s="1"/>
  <c r="R3733" i="1" s="1"/>
  <c r="S3733" i="1"/>
  <c r="O3734" i="1"/>
  <c r="P3734" i="1"/>
  <c r="O3735" i="1"/>
  <c r="P3735" i="1" s="1"/>
  <c r="Q3735" i="1" s="1"/>
  <c r="R3735" i="1" s="1"/>
  <c r="O3736" i="1"/>
  <c r="P3736" i="1"/>
  <c r="O3737" i="1"/>
  <c r="P3737" i="1" s="1"/>
  <c r="Q3737" i="1" s="1"/>
  <c r="R3737" i="1" s="1"/>
  <c r="S3737" i="1"/>
  <c r="O3738" i="1"/>
  <c r="P3738" i="1"/>
  <c r="O3739" i="1"/>
  <c r="P3739" i="1" s="1"/>
  <c r="Q3739" i="1" s="1"/>
  <c r="R3739" i="1" s="1"/>
  <c r="O3740" i="1"/>
  <c r="P3740" i="1"/>
  <c r="O3741" i="1"/>
  <c r="P3741" i="1" s="1"/>
  <c r="Q3741" i="1" s="1"/>
  <c r="R3741" i="1" s="1"/>
  <c r="S3741" i="1"/>
  <c r="O3742" i="1"/>
  <c r="P3742" i="1"/>
  <c r="O3743" i="1"/>
  <c r="P3743" i="1" s="1"/>
  <c r="Q3743" i="1" s="1"/>
  <c r="R3743" i="1" s="1"/>
  <c r="O3744" i="1"/>
  <c r="P3744" i="1"/>
  <c r="O3745" i="1"/>
  <c r="P3745" i="1" s="1"/>
  <c r="Q3745" i="1" s="1"/>
  <c r="R3745" i="1" s="1"/>
  <c r="S3745" i="1"/>
  <c r="O3746" i="1"/>
  <c r="P3746" i="1"/>
  <c r="O3747" i="1"/>
  <c r="P3747" i="1" s="1"/>
  <c r="Q3747" i="1" s="1"/>
  <c r="R3747" i="1" s="1"/>
  <c r="O3748" i="1"/>
  <c r="P3748" i="1"/>
  <c r="O3749" i="1"/>
  <c r="P3749" i="1" s="1"/>
  <c r="Q3749" i="1" s="1"/>
  <c r="R3749" i="1" s="1"/>
  <c r="S3749" i="1"/>
  <c r="O3750" i="1"/>
  <c r="P3750" i="1"/>
  <c r="O3751" i="1"/>
  <c r="P3751" i="1" s="1"/>
  <c r="Q3751" i="1" s="1"/>
  <c r="R3751" i="1" s="1"/>
  <c r="O3752" i="1"/>
  <c r="P3752" i="1"/>
  <c r="O3753" i="1"/>
  <c r="P3753" i="1" s="1"/>
  <c r="Q3753" i="1" s="1"/>
  <c r="R3753" i="1" s="1"/>
  <c r="S3753" i="1"/>
  <c r="O3754" i="1"/>
  <c r="P3754" i="1"/>
  <c r="O3755" i="1"/>
  <c r="P3755" i="1" s="1"/>
  <c r="Q3755" i="1" s="1"/>
  <c r="R3755" i="1" s="1"/>
  <c r="O3756" i="1"/>
  <c r="P3756" i="1"/>
  <c r="O3757" i="1"/>
  <c r="P3757" i="1" s="1"/>
  <c r="Q3757" i="1" s="1"/>
  <c r="R3757" i="1" s="1"/>
  <c r="S3757" i="1"/>
  <c r="O3758" i="1"/>
  <c r="P3758" i="1"/>
  <c r="O3759" i="1"/>
  <c r="P3759" i="1" s="1"/>
  <c r="Q3759" i="1" s="1"/>
  <c r="R3759" i="1" s="1"/>
  <c r="O3760" i="1"/>
  <c r="P3760" i="1"/>
  <c r="O3761" i="1"/>
  <c r="P3761" i="1" s="1"/>
  <c r="Q3761" i="1" s="1"/>
  <c r="R3761" i="1" s="1"/>
  <c r="S3761" i="1"/>
  <c r="O3762" i="1"/>
  <c r="P3762" i="1"/>
  <c r="O3763" i="1"/>
  <c r="P3763" i="1" s="1"/>
  <c r="Q3763" i="1" s="1"/>
  <c r="R3763" i="1" s="1"/>
  <c r="O3764" i="1"/>
  <c r="P3764" i="1"/>
  <c r="O3765" i="1"/>
  <c r="P3765" i="1" s="1"/>
  <c r="Q3765" i="1" s="1"/>
  <c r="R3765" i="1" s="1"/>
  <c r="S3765" i="1"/>
  <c r="O3766" i="1"/>
  <c r="P3766" i="1"/>
  <c r="O3767" i="1"/>
  <c r="P3767" i="1" s="1"/>
  <c r="Q3767" i="1" s="1"/>
  <c r="R3767" i="1" s="1"/>
  <c r="O3768" i="1"/>
  <c r="P3768" i="1"/>
  <c r="O3769" i="1"/>
  <c r="P3769" i="1" s="1"/>
  <c r="Q3769" i="1" s="1"/>
  <c r="R3769" i="1" s="1"/>
  <c r="S3769" i="1"/>
  <c r="O3770" i="1"/>
  <c r="P3770" i="1"/>
  <c r="O3771" i="1"/>
  <c r="P3771" i="1" s="1"/>
  <c r="Q3771" i="1" s="1"/>
  <c r="R3771" i="1" s="1"/>
  <c r="O3772" i="1"/>
  <c r="P3772" i="1"/>
  <c r="O3773" i="1"/>
  <c r="P3773" i="1" s="1"/>
  <c r="Q3773" i="1" s="1"/>
  <c r="R3773" i="1" s="1"/>
  <c r="S3773" i="1"/>
  <c r="O3774" i="1"/>
  <c r="P3774" i="1"/>
  <c r="O3775" i="1"/>
  <c r="P3775" i="1" s="1"/>
  <c r="Q3775" i="1" s="1"/>
  <c r="R3775" i="1" s="1"/>
  <c r="O3776" i="1"/>
  <c r="P3776" i="1"/>
  <c r="O3777" i="1"/>
  <c r="P3777" i="1" s="1"/>
  <c r="Q3777" i="1" s="1"/>
  <c r="R3777" i="1" s="1"/>
  <c r="S3777" i="1"/>
  <c r="O3778" i="1"/>
  <c r="P3778" i="1"/>
  <c r="O3779" i="1"/>
  <c r="P3779" i="1" s="1"/>
  <c r="Q3779" i="1" s="1"/>
  <c r="R3779" i="1" s="1"/>
  <c r="O3780" i="1"/>
  <c r="P3780" i="1"/>
  <c r="O3781" i="1"/>
  <c r="P3781" i="1" s="1"/>
  <c r="Q3781" i="1" s="1"/>
  <c r="R3781" i="1" s="1"/>
  <c r="S3781" i="1"/>
  <c r="O3782" i="1"/>
  <c r="P3782" i="1"/>
  <c r="O3783" i="1"/>
  <c r="P3783" i="1" s="1"/>
  <c r="Q3783" i="1" s="1"/>
  <c r="R3783" i="1" s="1"/>
  <c r="O3784" i="1"/>
  <c r="P3784" i="1"/>
  <c r="O3785" i="1"/>
  <c r="P3785" i="1" s="1"/>
  <c r="Q3785" i="1" s="1"/>
  <c r="R3785" i="1" s="1"/>
  <c r="S3785" i="1"/>
  <c r="O3786" i="1"/>
  <c r="P3786" i="1"/>
  <c r="O3787" i="1"/>
  <c r="P3787" i="1" s="1"/>
  <c r="Q3787" i="1" s="1"/>
  <c r="R3787" i="1" s="1"/>
  <c r="O3788" i="1"/>
  <c r="P3788" i="1"/>
  <c r="O3789" i="1"/>
  <c r="P3789" i="1" s="1"/>
  <c r="Q3789" i="1" s="1"/>
  <c r="R3789" i="1" s="1"/>
  <c r="S3789" i="1"/>
  <c r="O3790" i="1"/>
  <c r="P3790" i="1"/>
  <c r="O3791" i="1"/>
  <c r="P3791" i="1" s="1"/>
  <c r="Q3791" i="1" s="1"/>
  <c r="R3791" i="1" s="1"/>
  <c r="O3792" i="1"/>
  <c r="P3792" i="1"/>
  <c r="O3793" i="1"/>
  <c r="P3793" i="1" s="1"/>
  <c r="Q3793" i="1" s="1"/>
  <c r="R3793" i="1" s="1"/>
  <c r="S3793" i="1"/>
  <c r="O3794" i="1"/>
  <c r="P3794" i="1"/>
  <c r="O3795" i="1"/>
  <c r="P3795" i="1" s="1"/>
  <c r="Q3795" i="1" s="1"/>
  <c r="R3795" i="1" s="1"/>
  <c r="O3796" i="1"/>
  <c r="P3796" i="1"/>
  <c r="O3797" i="1"/>
  <c r="P3797" i="1" s="1"/>
  <c r="Q3797" i="1" s="1"/>
  <c r="R3797" i="1" s="1"/>
  <c r="S3797" i="1"/>
  <c r="O3798" i="1"/>
  <c r="P3798" i="1"/>
  <c r="O3799" i="1"/>
  <c r="P3799" i="1" s="1"/>
  <c r="Q3799" i="1" s="1"/>
  <c r="R3799" i="1" s="1"/>
  <c r="O3800" i="1"/>
  <c r="P3800" i="1"/>
  <c r="O3801" i="1"/>
  <c r="P3801" i="1" s="1"/>
  <c r="Q3801" i="1" s="1"/>
  <c r="R3801" i="1" s="1"/>
  <c r="S3801" i="1"/>
  <c r="O3802" i="1"/>
  <c r="P3802" i="1"/>
  <c r="O3803" i="1"/>
  <c r="P3803" i="1" s="1"/>
  <c r="Q3803" i="1" s="1"/>
  <c r="R3803" i="1" s="1"/>
  <c r="O3804" i="1"/>
  <c r="P3804" i="1"/>
  <c r="O3805" i="1"/>
  <c r="P3805" i="1" s="1"/>
  <c r="Q3805" i="1" s="1"/>
  <c r="R3805" i="1" s="1"/>
  <c r="S3805" i="1"/>
  <c r="O3806" i="1"/>
  <c r="P3806" i="1"/>
  <c r="O3807" i="1"/>
  <c r="P3807" i="1" s="1"/>
  <c r="Q3807" i="1" s="1"/>
  <c r="R3807" i="1" s="1"/>
  <c r="O3808" i="1"/>
  <c r="P3808" i="1"/>
  <c r="O3809" i="1"/>
  <c r="P3809" i="1" s="1"/>
  <c r="Q3809" i="1" s="1"/>
  <c r="R3809" i="1" s="1"/>
  <c r="S3809" i="1"/>
  <c r="O3810" i="1"/>
  <c r="P3810" i="1"/>
  <c r="O3811" i="1"/>
  <c r="P3811" i="1" s="1"/>
  <c r="Q3811" i="1" s="1"/>
  <c r="R3811" i="1" s="1"/>
  <c r="O3812" i="1"/>
  <c r="P3812" i="1"/>
  <c r="O3813" i="1"/>
  <c r="P3813" i="1" s="1"/>
  <c r="Q3813" i="1" s="1"/>
  <c r="R3813" i="1" s="1"/>
  <c r="S3813" i="1"/>
  <c r="O3814" i="1"/>
  <c r="P3814" i="1"/>
  <c r="O3815" i="1"/>
  <c r="P3815" i="1" s="1"/>
  <c r="Q3815" i="1" s="1"/>
  <c r="R3815" i="1" s="1"/>
  <c r="O3816" i="1"/>
  <c r="P3816" i="1"/>
  <c r="O3817" i="1"/>
  <c r="P3817" i="1" s="1"/>
  <c r="Q3817" i="1" s="1"/>
  <c r="R3817" i="1" s="1"/>
  <c r="S3817" i="1"/>
  <c r="O3818" i="1"/>
  <c r="P3818" i="1"/>
  <c r="O3819" i="1"/>
  <c r="P3819" i="1" s="1"/>
  <c r="Q3819" i="1" s="1"/>
  <c r="R3819" i="1" s="1"/>
  <c r="O3820" i="1"/>
  <c r="P3820" i="1"/>
  <c r="O3821" i="1"/>
  <c r="P3821" i="1" s="1"/>
  <c r="Q3821" i="1" s="1"/>
  <c r="R3821" i="1" s="1"/>
  <c r="S3821" i="1"/>
  <c r="O3822" i="1"/>
  <c r="P3822" i="1"/>
  <c r="O3823" i="1"/>
  <c r="P3823" i="1" s="1"/>
  <c r="Q3823" i="1" s="1"/>
  <c r="R3823" i="1" s="1"/>
  <c r="O3824" i="1"/>
  <c r="P3824" i="1"/>
  <c r="O3825" i="1"/>
  <c r="P3825" i="1" s="1"/>
  <c r="Q3825" i="1" s="1"/>
  <c r="R3825" i="1" s="1"/>
  <c r="S3825" i="1"/>
  <c r="O3826" i="1"/>
  <c r="P3826" i="1"/>
  <c r="O3827" i="1"/>
  <c r="P3827" i="1" s="1"/>
  <c r="Q3827" i="1" s="1"/>
  <c r="R3827" i="1" s="1"/>
  <c r="O3828" i="1"/>
  <c r="P3828" i="1"/>
  <c r="O3829" i="1"/>
  <c r="P3829" i="1" s="1"/>
  <c r="Q3829" i="1" s="1"/>
  <c r="R3829" i="1" s="1"/>
  <c r="S3829" i="1"/>
  <c r="O3830" i="1"/>
  <c r="P3830" i="1"/>
  <c r="O3831" i="1"/>
  <c r="P3831" i="1" s="1"/>
  <c r="Q3831" i="1" s="1"/>
  <c r="R3831" i="1" s="1"/>
  <c r="O3832" i="1"/>
  <c r="P3832" i="1"/>
  <c r="O3833" i="1"/>
  <c r="P3833" i="1" s="1"/>
  <c r="Q3833" i="1" s="1"/>
  <c r="R3833" i="1" s="1"/>
  <c r="S3833" i="1"/>
  <c r="O3834" i="1"/>
  <c r="P3834" i="1"/>
  <c r="O3835" i="1"/>
  <c r="P3835" i="1" s="1"/>
  <c r="Q3835" i="1" s="1"/>
  <c r="R3835" i="1" s="1"/>
  <c r="O3836" i="1"/>
  <c r="P3836" i="1"/>
  <c r="O3837" i="1"/>
  <c r="P3837" i="1" s="1"/>
  <c r="Q3837" i="1" s="1"/>
  <c r="R3837" i="1" s="1"/>
  <c r="S3837" i="1"/>
  <c r="O3838" i="1"/>
  <c r="P3838" i="1"/>
  <c r="O3839" i="1"/>
  <c r="P3839" i="1" s="1"/>
  <c r="Q3839" i="1" s="1"/>
  <c r="R3839" i="1" s="1"/>
  <c r="O3840" i="1"/>
  <c r="P3840" i="1"/>
  <c r="O3841" i="1"/>
  <c r="P3841" i="1" s="1"/>
  <c r="Q3841" i="1" s="1"/>
  <c r="R3841" i="1" s="1"/>
  <c r="S3841" i="1"/>
  <c r="O3842" i="1"/>
  <c r="P3842" i="1"/>
  <c r="O3843" i="1"/>
  <c r="P3843" i="1" s="1"/>
  <c r="Q3843" i="1" s="1"/>
  <c r="R3843" i="1" s="1"/>
  <c r="O3844" i="1"/>
  <c r="P3844" i="1"/>
  <c r="O3845" i="1"/>
  <c r="P3845" i="1" s="1"/>
  <c r="Q3845" i="1" s="1"/>
  <c r="R3845" i="1" s="1"/>
  <c r="S3845" i="1"/>
  <c r="O3846" i="1"/>
  <c r="P3846" i="1"/>
  <c r="O3847" i="1"/>
  <c r="P3847" i="1" s="1"/>
  <c r="Q3847" i="1" s="1"/>
  <c r="R3847" i="1" s="1"/>
  <c r="O3848" i="1"/>
  <c r="P3848" i="1"/>
  <c r="O3849" i="1"/>
  <c r="P3849" i="1" s="1"/>
  <c r="Q3849" i="1" s="1"/>
  <c r="R3849" i="1" s="1"/>
  <c r="S3849" i="1"/>
  <c r="O3850" i="1"/>
  <c r="P3850" i="1"/>
  <c r="O3851" i="1"/>
  <c r="P3851" i="1" s="1"/>
  <c r="Q3851" i="1" s="1"/>
  <c r="R3851" i="1" s="1"/>
  <c r="O3852" i="1"/>
  <c r="P3852" i="1"/>
  <c r="O3853" i="1"/>
  <c r="P3853" i="1" s="1"/>
  <c r="Q3853" i="1" s="1"/>
  <c r="R3853" i="1" s="1"/>
  <c r="S3853" i="1"/>
  <c r="O3854" i="1"/>
  <c r="P3854" i="1"/>
  <c r="O3855" i="1"/>
  <c r="P3855" i="1" s="1"/>
  <c r="Q3855" i="1" s="1"/>
  <c r="R3855" i="1" s="1"/>
  <c r="O3856" i="1"/>
  <c r="P3856" i="1"/>
  <c r="O3857" i="1"/>
  <c r="P3857" i="1" s="1"/>
  <c r="Q3857" i="1" s="1"/>
  <c r="R3857" i="1" s="1"/>
  <c r="S3857" i="1"/>
  <c r="O3858" i="1"/>
  <c r="P3858" i="1"/>
  <c r="O3859" i="1"/>
  <c r="P3859" i="1" s="1"/>
  <c r="Q3859" i="1" s="1"/>
  <c r="R3859" i="1" s="1"/>
  <c r="O3860" i="1"/>
  <c r="P3860" i="1"/>
  <c r="O3861" i="1"/>
  <c r="P3861" i="1" s="1"/>
  <c r="Q3861" i="1" s="1"/>
  <c r="R3861" i="1" s="1"/>
  <c r="S3861" i="1"/>
  <c r="O3862" i="1"/>
  <c r="P3862" i="1"/>
  <c r="O3863" i="1"/>
  <c r="P3863" i="1" s="1"/>
  <c r="Q3863" i="1" s="1"/>
  <c r="R3863" i="1" s="1"/>
  <c r="O3864" i="1"/>
  <c r="P3864" i="1"/>
  <c r="O3865" i="1"/>
  <c r="P3865" i="1" s="1"/>
  <c r="Q3865" i="1" s="1"/>
  <c r="R3865" i="1" s="1"/>
  <c r="S3865" i="1"/>
  <c r="O3866" i="1"/>
  <c r="P3866" i="1"/>
  <c r="O3867" i="1"/>
  <c r="P3867" i="1" s="1"/>
  <c r="Q3867" i="1" s="1"/>
  <c r="R3867" i="1" s="1"/>
  <c r="O3868" i="1"/>
  <c r="P3868" i="1"/>
  <c r="O3869" i="1"/>
  <c r="P3869" i="1" s="1"/>
  <c r="Q3869" i="1" s="1"/>
  <c r="R3869" i="1" s="1"/>
  <c r="S3869" i="1"/>
  <c r="O3870" i="1"/>
  <c r="P3870" i="1"/>
  <c r="O3871" i="1"/>
  <c r="P3871" i="1" s="1"/>
  <c r="Q3871" i="1" s="1"/>
  <c r="R3871" i="1" s="1"/>
  <c r="O3872" i="1"/>
  <c r="P3872" i="1"/>
  <c r="O3873" i="1"/>
  <c r="P3873" i="1" s="1"/>
  <c r="Q3873" i="1" s="1"/>
  <c r="R3873" i="1" s="1"/>
  <c r="S3873" i="1"/>
  <c r="O3874" i="1"/>
  <c r="P3874" i="1"/>
  <c r="O3875" i="1"/>
  <c r="P3875" i="1" s="1"/>
  <c r="Q3875" i="1" s="1"/>
  <c r="R3875" i="1" s="1"/>
  <c r="O3876" i="1"/>
  <c r="P3876" i="1"/>
  <c r="Q3876" i="1" s="1"/>
  <c r="R3876" i="1" s="1"/>
  <c r="O3877" i="1"/>
  <c r="P3877" i="1" s="1"/>
  <c r="Q3877" i="1"/>
  <c r="R3877" i="1" s="1"/>
  <c r="S3877" i="1"/>
  <c r="O3878" i="1"/>
  <c r="P3878" i="1"/>
  <c r="S3878" i="1" s="1"/>
  <c r="O3879" i="1"/>
  <c r="P3879" i="1"/>
  <c r="Q3879" i="1" s="1"/>
  <c r="R3879" i="1" s="1"/>
  <c r="O3880" i="1"/>
  <c r="P3880" i="1"/>
  <c r="Q3880" i="1" s="1"/>
  <c r="R3880" i="1" s="1"/>
  <c r="O3881" i="1"/>
  <c r="P3881" i="1" s="1"/>
  <c r="Q3881" i="1"/>
  <c r="R3881" i="1" s="1"/>
  <c r="S3881" i="1"/>
  <c r="O3882" i="1"/>
  <c r="P3882" i="1"/>
  <c r="S3882" i="1" s="1"/>
  <c r="O3883" i="1"/>
  <c r="P3883" i="1"/>
  <c r="Q3883" i="1" s="1"/>
  <c r="R3883" i="1" s="1"/>
  <c r="O3884" i="1"/>
  <c r="P3884" i="1"/>
  <c r="Q3884" i="1" s="1"/>
  <c r="R3884" i="1" s="1"/>
  <c r="O3885" i="1"/>
  <c r="P3885" i="1" s="1"/>
  <c r="Q3885" i="1"/>
  <c r="R3885" i="1" s="1"/>
  <c r="S3885" i="1"/>
  <c r="O3886" i="1"/>
  <c r="P3886" i="1"/>
  <c r="S3886" i="1" s="1"/>
  <c r="O3887" i="1"/>
  <c r="P3887" i="1"/>
  <c r="Q3887" i="1" s="1"/>
  <c r="R3887" i="1" s="1"/>
  <c r="O3888" i="1"/>
  <c r="P3888" i="1"/>
  <c r="Q3888" i="1" s="1"/>
  <c r="R3888" i="1" s="1"/>
  <c r="O3889" i="1"/>
  <c r="P3889" i="1" s="1"/>
  <c r="Q3889" i="1"/>
  <c r="R3889" i="1" s="1"/>
  <c r="S3889" i="1"/>
  <c r="O3890" i="1"/>
  <c r="P3890" i="1"/>
  <c r="S3890" i="1" s="1"/>
  <c r="O3891" i="1"/>
  <c r="P3891" i="1"/>
  <c r="Q3891" i="1" s="1"/>
  <c r="R3891" i="1" s="1"/>
  <c r="O3892" i="1"/>
  <c r="P3892" i="1"/>
  <c r="Q3892" i="1" s="1"/>
  <c r="R3892" i="1" s="1"/>
  <c r="O3893" i="1"/>
  <c r="P3893" i="1" s="1"/>
  <c r="Q3893" i="1"/>
  <c r="R3893" i="1" s="1"/>
  <c r="S3893" i="1"/>
  <c r="O3894" i="1"/>
  <c r="P3894" i="1"/>
  <c r="S3894" i="1" s="1"/>
  <c r="O3895" i="1"/>
  <c r="P3895" i="1"/>
  <c r="Q3895" i="1" s="1"/>
  <c r="R3895" i="1" s="1"/>
  <c r="O3896" i="1"/>
  <c r="P3896" i="1"/>
  <c r="Q3896" i="1" s="1"/>
  <c r="R3896" i="1" s="1"/>
  <c r="O3897" i="1"/>
  <c r="P3897" i="1" s="1"/>
  <c r="Q3897" i="1"/>
  <c r="R3897" i="1" s="1"/>
  <c r="S3897" i="1"/>
  <c r="O3898" i="1"/>
  <c r="P3898" i="1"/>
  <c r="S3898" i="1" s="1"/>
  <c r="O3899" i="1"/>
  <c r="P3899" i="1"/>
  <c r="Q3899" i="1" s="1"/>
  <c r="R3899" i="1" s="1"/>
  <c r="O3900" i="1"/>
  <c r="P3900" i="1"/>
  <c r="Q3900" i="1" s="1"/>
  <c r="R3900" i="1" s="1"/>
  <c r="O3901" i="1"/>
  <c r="P3901" i="1" s="1"/>
  <c r="Q3901" i="1"/>
  <c r="R3901" i="1" s="1"/>
  <c r="S3901" i="1"/>
  <c r="O3902" i="1"/>
  <c r="P3902" i="1"/>
  <c r="S3902" i="1" s="1"/>
  <c r="O3903" i="1"/>
  <c r="P3903" i="1"/>
  <c r="Q3903" i="1" s="1"/>
  <c r="R3903" i="1" s="1"/>
  <c r="O3904" i="1"/>
  <c r="P3904" i="1"/>
  <c r="Q3904" i="1" s="1"/>
  <c r="R3904" i="1" s="1"/>
  <c r="O3905" i="1"/>
  <c r="P3905" i="1" s="1"/>
  <c r="Q3905" i="1"/>
  <c r="R3905" i="1" s="1"/>
  <c r="S3905" i="1"/>
  <c r="O3906" i="1"/>
  <c r="P3906" i="1"/>
  <c r="S3906" i="1" s="1"/>
  <c r="O3907" i="1"/>
  <c r="P3907" i="1"/>
  <c r="Q3907" i="1" s="1"/>
  <c r="R3907" i="1" s="1"/>
  <c r="O3908" i="1"/>
  <c r="P3908" i="1"/>
  <c r="Q3908" i="1" s="1"/>
  <c r="R3908" i="1" s="1"/>
  <c r="O3909" i="1"/>
  <c r="P3909" i="1" s="1"/>
  <c r="Q3909" i="1"/>
  <c r="R3909" i="1" s="1"/>
  <c r="S3909" i="1"/>
  <c r="O3910" i="1"/>
  <c r="P3910" i="1"/>
  <c r="S3910" i="1" s="1"/>
  <c r="O3911" i="1"/>
  <c r="P3911" i="1"/>
  <c r="Q3911" i="1" s="1"/>
  <c r="R3911" i="1" s="1"/>
  <c r="O3912" i="1"/>
  <c r="P3912" i="1"/>
  <c r="Q3912" i="1" s="1"/>
  <c r="R3912" i="1" s="1"/>
  <c r="O3913" i="1"/>
  <c r="P3913" i="1" s="1"/>
  <c r="Q3913" i="1"/>
  <c r="R3913" i="1" s="1"/>
  <c r="S3913" i="1"/>
  <c r="O3914" i="1"/>
  <c r="P3914" i="1"/>
  <c r="S3914" i="1" s="1"/>
  <c r="O3915" i="1"/>
  <c r="P3915" i="1"/>
  <c r="Q3915" i="1" s="1"/>
  <c r="R3915" i="1" s="1"/>
  <c r="O3916" i="1"/>
  <c r="P3916" i="1"/>
  <c r="Q3916" i="1" s="1"/>
  <c r="R3916" i="1" s="1"/>
  <c r="O3917" i="1"/>
  <c r="P3917" i="1" s="1"/>
  <c r="Q3917" i="1"/>
  <c r="R3917" i="1" s="1"/>
  <c r="S3917" i="1"/>
  <c r="O3918" i="1"/>
  <c r="P3918" i="1"/>
  <c r="S3918" i="1" s="1"/>
  <c r="O3919" i="1"/>
  <c r="P3919" i="1"/>
  <c r="Q3919" i="1" s="1"/>
  <c r="R3919" i="1" s="1"/>
  <c r="O3920" i="1"/>
  <c r="P3920" i="1"/>
  <c r="Q3920" i="1" s="1"/>
  <c r="R3920" i="1" s="1"/>
  <c r="O3921" i="1"/>
  <c r="P3921" i="1" s="1"/>
  <c r="Q3921" i="1"/>
  <c r="R3921" i="1" s="1"/>
  <c r="S3921" i="1"/>
  <c r="O3922" i="1"/>
  <c r="P3922" i="1"/>
  <c r="S3922" i="1" s="1"/>
  <c r="O3923" i="1"/>
  <c r="P3923" i="1"/>
  <c r="Q3923" i="1" s="1"/>
  <c r="R3923" i="1" s="1"/>
  <c r="O3924" i="1"/>
  <c r="P3924" i="1"/>
  <c r="Q3924" i="1" s="1"/>
  <c r="R3924" i="1" s="1"/>
  <c r="O3925" i="1"/>
  <c r="P3925" i="1" s="1"/>
  <c r="Q3925" i="1"/>
  <c r="R3925" i="1" s="1"/>
  <c r="S3925" i="1"/>
  <c r="O3926" i="1"/>
  <c r="P3926" i="1"/>
  <c r="S3926" i="1" s="1"/>
  <c r="O3927" i="1"/>
  <c r="P3927" i="1"/>
  <c r="Q3927" i="1" s="1"/>
  <c r="R3927" i="1" s="1"/>
  <c r="O3928" i="1"/>
  <c r="P3928" i="1"/>
  <c r="Q3928" i="1" s="1"/>
  <c r="R3928" i="1" s="1"/>
  <c r="O3929" i="1"/>
  <c r="P3929" i="1" s="1"/>
  <c r="Q3929" i="1"/>
  <c r="R3929" i="1" s="1"/>
  <c r="S3929" i="1"/>
  <c r="O3930" i="1"/>
  <c r="P3930" i="1"/>
  <c r="S3930" i="1" s="1"/>
  <c r="O3931" i="1"/>
  <c r="P3931" i="1"/>
  <c r="Q3931" i="1" s="1"/>
  <c r="R3931" i="1" s="1"/>
  <c r="O3932" i="1"/>
  <c r="P3932" i="1"/>
  <c r="Q3932" i="1" s="1"/>
  <c r="R3932" i="1" s="1"/>
  <c r="O3933" i="1"/>
  <c r="P3933" i="1" s="1"/>
  <c r="Q3933" i="1"/>
  <c r="R3933" i="1" s="1"/>
  <c r="S3933" i="1"/>
  <c r="O3934" i="1"/>
  <c r="P3934" i="1"/>
  <c r="S3934" i="1" s="1"/>
  <c r="O3935" i="1"/>
  <c r="P3935" i="1"/>
  <c r="Q3935" i="1" s="1"/>
  <c r="R3935" i="1" s="1"/>
  <c r="O3936" i="1"/>
  <c r="P3936" i="1"/>
  <c r="Q3936" i="1" s="1"/>
  <c r="R3936" i="1" s="1"/>
  <c r="O3937" i="1"/>
  <c r="P3937" i="1" s="1"/>
  <c r="Q3937" i="1"/>
  <c r="R3937" i="1" s="1"/>
  <c r="S3937" i="1"/>
  <c r="O3938" i="1"/>
  <c r="P3938" i="1"/>
  <c r="S3938" i="1" s="1"/>
  <c r="O3939" i="1"/>
  <c r="P3939" i="1"/>
  <c r="Q3939" i="1" s="1"/>
  <c r="R3939" i="1" s="1"/>
  <c r="O3940" i="1"/>
  <c r="P3940" i="1"/>
  <c r="Q3940" i="1" s="1"/>
  <c r="R3940" i="1" s="1"/>
  <c r="O3941" i="1"/>
  <c r="P3941" i="1" s="1"/>
  <c r="Q3941" i="1"/>
  <c r="R3941" i="1" s="1"/>
  <c r="S3941" i="1"/>
  <c r="O3942" i="1"/>
  <c r="P3942" i="1"/>
  <c r="S3942" i="1" s="1"/>
  <c r="O3943" i="1"/>
  <c r="P3943" i="1"/>
  <c r="Q3943" i="1" s="1"/>
  <c r="R3943" i="1" s="1"/>
  <c r="O3944" i="1"/>
  <c r="P3944" i="1"/>
  <c r="Q3944" i="1" s="1"/>
  <c r="R3944" i="1" s="1"/>
  <c r="O3945" i="1"/>
  <c r="P3945" i="1" s="1"/>
  <c r="Q3945" i="1"/>
  <c r="R3945" i="1" s="1"/>
  <c r="S3945" i="1"/>
  <c r="O3946" i="1"/>
  <c r="P3946" i="1"/>
  <c r="S3946" i="1" s="1"/>
  <c r="O3947" i="1"/>
  <c r="P3947" i="1"/>
  <c r="Q3947" i="1" s="1"/>
  <c r="R3947" i="1" s="1"/>
  <c r="O3948" i="1"/>
  <c r="P3948" i="1"/>
  <c r="Q3948" i="1" s="1"/>
  <c r="R3948" i="1" s="1"/>
  <c r="O3949" i="1"/>
  <c r="P3949" i="1" s="1"/>
  <c r="Q3949" i="1"/>
  <c r="R3949" i="1" s="1"/>
  <c r="S3949" i="1"/>
  <c r="O3950" i="1"/>
  <c r="P3950" i="1"/>
  <c r="S3950" i="1" s="1"/>
  <c r="O3951" i="1"/>
  <c r="P3951" i="1"/>
  <c r="Q3951" i="1" s="1"/>
  <c r="R3951" i="1" s="1"/>
  <c r="O3952" i="1"/>
  <c r="P3952" i="1"/>
  <c r="Q3952" i="1" s="1"/>
  <c r="R3952" i="1" s="1"/>
  <c r="O3953" i="1"/>
  <c r="P3953" i="1" s="1"/>
  <c r="Q3953" i="1"/>
  <c r="R3953" i="1" s="1"/>
  <c r="S3953" i="1"/>
  <c r="O3954" i="1"/>
  <c r="P3954" i="1"/>
  <c r="S3954" i="1" s="1"/>
  <c r="O3955" i="1"/>
  <c r="P3955" i="1"/>
  <c r="Q3955" i="1" s="1"/>
  <c r="R3955" i="1" s="1"/>
  <c r="O3956" i="1"/>
  <c r="P3956" i="1"/>
  <c r="Q3956" i="1" s="1"/>
  <c r="R3956" i="1" s="1"/>
  <c r="O3957" i="1"/>
  <c r="P3957" i="1" s="1"/>
  <c r="Q3957" i="1"/>
  <c r="R3957" i="1" s="1"/>
  <c r="S3957" i="1"/>
  <c r="O3958" i="1"/>
  <c r="P3958" i="1"/>
  <c r="S3958" i="1" s="1"/>
  <c r="O3959" i="1"/>
  <c r="P3959" i="1"/>
  <c r="Q3959" i="1" s="1"/>
  <c r="R3959" i="1" s="1"/>
  <c r="O3960" i="1"/>
  <c r="P3960" i="1"/>
  <c r="Q3960" i="1" s="1"/>
  <c r="R3960" i="1" s="1"/>
  <c r="O3961" i="1"/>
  <c r="P3961" i="1" s="1"/>
  <c r="Q3961" i="1"/>
  <c r="R3961" i="1" s="1"/>
  <c r="S3961" i="1"/>
  <c r="O3962" i="1"/>
  <c r="P3962" i="1"/>
  <c r="S3962" i="1" s="1"/>
  <c r="O3963" i="1"/>
  <c r="P3963" i="1"/>
  <c r="Q3963" i="1" s="1"/>
  <c r="R3963" i="1" s="1"/>
  <c r="O3964" i="1"/>
  <c r="P3964" i="1"/>
  <c r="Q3964" i="1" s="1"/>
  <c r="R3964" i="1" s="1"/>
  <c r="O3965" i="1"/>
  <c r="P3965" i="1" s="1"/>
  <c r="Q3965" i="1"/>
  <c r="R3965" i="1" s="1"/>
  <c r="S3965" i="1"/>
  <c r="O3966" i="1"/>
  <c r="P3966" i="1"/>
  <c r="S3966" i="1" s="1"/>
  <c r="O3967" i="1"/>
  <c r="P3967" i="1"/>
  <c r="Q3967" i="1" s="1"/>
  <c r="R3967" i="1" s="1"/>
  <c r="O3968" i="1"/>
  <c r="P3968" i="1"/>
  <c r="Q3968" i="1" s="1"/>
  <c r="R3968" i="1" s="1"/>
  <c r="O3969" i="1"/>
  <c r="P3969" i="1" s="1"/>
  <c r="Q3969" i="1"/>
  <c r="R3969" i="1" s="1"/>
  <c r="S3969" i="1"/>
  <c r="O3970" i="1"/>
  <c r="P3970" i="1"/>
  <c r="S3970" i="1" s="1"/>
  <c r="O3971" i="1"/>
  <c r="P3971" i="1"/>
  <c r="Q3971" i="1" s="1"/>
  <c r="R3971" i="1" s="1"/>
  <c r="O3972" i="1"/>
  <c r="P3972" i="1"/>
  <c r="Q3972" i="1" s="1"/>
  <c r="R3972" i="1" s="1"/>
  <c r="O3973" i="1"/>
  <c r="P3973" i="1" s="1"/>
  <c r="Q3973" i="1"/>
  <c r="R3973" i="1" s="1"/>
  <c r="S3973" i="1"/>
  <c r="O3974" i="1"/>
  <c r="P3974" i="1"/>
  <c r="S3974" i="1" s="1"/>
  <c r="O3975" i="1"/>
  <c r="P3975" i="1"/>
  <c r="Q3975" i="1" s="1"/>
  <c r="R3975" i="1" s="1"/>
  <c r="O3976" i="1"/>
  <c r="P3976" i="1"/>
  <c r="Q3976" i="1" s="1"/>
  <c r="R3976" i="1" s="1"/>
  <c r="O3977" i="1"/>
  <c r="P3977" i="1" s="1"/>
  <c r="Q3977" i="1"/>
  <c r="R3977" i="1" s="1"/>
  <c r="S3977" i="1"/>
  <c r="O3978" i="1"/>
  <c r="P3978" i="1"/>
  <c r="S3978" i="1" s="1"/>
  <c r="O3979" i="1"/>
  <c r="P3979" i="1"/>
  <c r="Q3979" i="1" s="1"/>
  <c r="R3979" i="1" s="1"/>
  <c r="O3980" i="1"/>
  <c r="P3980" i="1"/>
  <c r="Q3980" i="1" s="1"/>
  <c r="R3980" i="1" s="1"/>
  <c r="O3981" i="1"/>
  <c r="P3981" i="1" s="1"/>
  <c r="Q3981" i="1"/>
  <c r="R3981" i="1" s="1"/>
  <c r="S3981" i="1"/>
  <c r="O3982" i="1"/>
  <c r="P3982" i="1"/>
  <c r="S3982" i="1" s="1"/>
  <c r="O3983" i="1"/>
  <c r="P3983" i="1"/>
  <c r="Q3983" i="1" s="1"/>
  <c r="R3983" i="1" s="1"/>
  <c r="O3984" i="1"/>
  <c r="P3984" i="1"/>
  <c r="Q3984" i="1" s="1"/>
  <c r="R3984" i="1" s="1"/>
  <c r="O3985" i="1"/>
  <c r="P3985" i="1" s="1"/>
  <c r="Q3985" i="1"/>
  <c r="R3985" i="1" s="1"/>
  <c r="S3985" i="1"/>
  <c r="O3986" i="1"/>
  <c r="P3986" i="1"/>
  <c r="S3986" i="1" s="1"/>
  <c r="O3987" i="1"/>
  <c r="P3987" i="1"/>
  <c r="Q3987" i="1" s="1"/>
  <c r="R3987" i="1" s="1"/>
  <c r="O3988" i="1"/>
  <c r="P3988" i="1"/>
  <c r="Q3988" i="1" s="1"/>
  <c r="R3988" i="1" s="1"/>
  <c r="O3989" i="1"/>
  <c r="P3989" i="1" s="1"/>
  <c r="Q3989" i="1"/>
  <c r="R3989" i="1" s="1"/>
  <c r="S3989" i="1"/>
  <c r="O3990" i="1"/>
  <c r="P3990" i="1"/>
  <c r="S3990" i="1" s="1"/>
  <c r="O3991" i="1"/>
  <c r="P3991" i="1"/>
  <c r="Q3991" i="1" s="1"/>
  <c r="R3991" i="1" s="1"/>
  <c r="O3992" i="1"/>
  <c r="P3992" i="1"/>
  <c r="Q3992" i="1" s="1"/>
  <c r="R3992" i="1" s="1"/>
  <c r="O3993" i="1"/>
  <c r="P3993" i="1" s="1"/>
  <c r="Q3993" i="1"/>
  <c r="R3993" i="1" s="1"/>
  <c r="S3993" i="1"/>
  <c r="O3994" i="1"/>
  <c r="P3994" i="1"/>
  <c r="S3994" i="1" s="1"/>
  <c r="O3995" i="1"/>
  <c r="P3995" i="1"/>
  <c r="Q3995" i="1" s="1"/>
  <c r="R3995" i="1" s="1"/>
  <c r="O3996" i="1"/>
  <c r="P3996" i="1"/>
  <c r="Q3996" i="1" s="1"/>
  <c r="R3996" i="1" s="1"/>
  <c r="O3997" i="1"/>
  <c r="P3997" i="1" s="1"/>
  <c r="Q3997" i="1"/>
  <c r="R3997" i="1" s="1"/>
  <c r="S3997" i="1"/>
  <c r="O3998" i="1"/>
  <c r="P3998" i="1"/>
  <c r="S3998" i="1" s="1"/>
  <c r="O3999" i="1"/>
  <c r="P3999" i="1"/>
  <c r="Q3999" i="1" s="1"/>
  <c r="R3999" i="1" s="1"/>
  <c r="O4000" i="1"/>
  <c r="P4000" i="1"/>
  <c r="Q4000" i="1" s="1"/>
  <c r="R4000" i="1" s="1"/>
  <c r="S1" i="1"/>
  <c r="Q1" i="1"/>
  <c r="P1" i="1"/>
  <c r="O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1" i="1"/>
  <c r="Q3868" i="1" l="1"/>
  <c r="R3868" i="1" s="1"/>
  <c r="S3868" i="1"/>
  <c r="Q3860" i="1"/>
  <c r="R3860" i="1" s="1"/>
  <c r="S3860" i="1"/>
  <c r="Q3852" i="1"/>
  <c r="R3852" i="1" s="1"/>
  <c r="S3852" i="1"/>
  <c r="Q3844" i="1"/>
  <c r="R3844" i="1" s="1"/>
  <c r="S3844" i="1"/>
  <c r="Q3836" i="1"/>
  <c r="R3836" i="1" s="1"/>
  <c r="S3836" i="1"/>
  <c r="Q3828" i="1"/>
  <c r="R3828" i="1" s="1"/>
  <c r="S3828" i="1"/>
  <c r="Q3820" i="1"/>
  <c r="R3820" i="1" s="1"/>
  <c r="S3820" i="1"/>
  <c r="Q3812" i="1"/>
  <c r="R3812" i="1" s="1"/>
  <c r="S3812" i="1"/>
  <c r="Q3804" i="1"/>
  <c r="R3804" i="1" s="1"/>
  <c r="S3804" i="1"/>
  <c r="Q3796" i="1"/>
  <c r="R3796" i="1" s="1"/>
  <c r="S3796" i="1"/>
  <c r="Q3792" i="1"/>
  <c r="R3792" i="1" s="1"/>
  <c r="S3792" i="1"/>
  <c r="Q3788" i="1"/>
  <c r="R3788" i="1" s="1"/>
  <c r="S3788" i="1"/>
  <c r="Q3784" i="1"/>
  <c r="R3784" i="1" s="1"/>
  <c r="S3784" i="1"/>
  <c r="Q3780" i="1"/>
  <c r="R3780" i="1" s="1"/>
  <c r="S3780" i="1"/>
  <c r="Q3776" i="1"/>
  <c r="R3776" i="1" s="1"/>
  <c r="S3776" i="1"/>
  <c r="Q3772" i="1"/>
  <c r="R3772" i="1" s="1"/>
  <c r="S3772" i="1"/>
  <c r="Q3768" i="1"/>
  <c r="R3768" i="1" s="1"/>
  <c r="S3768" i="1"/>
  <c r="Q3764" i="1"/>
  <c r="R3764" i="1" s="1"/>
  <c r="S3764" i="1"/>
  <c r="Q3760" i="1"/>
  <c r="R3760" i="1" s="1"/>
  <c r="S3760" i="1"/>
  <c r="Q3756" i="1"/>
  <c r="R3756" i="1" s="1"/>
  <c r="S3756" i="1"/>
  <c r="Q3752" i="1"/>
  <c r="R3752" i="1" s="1"/>
  <c r="S3752" i="1"/>
  <c r="Q3748" i="1"/>
  <c r="R3748" i="1" s="1"/>
  <c r="S3748" i="1"/>
  <c r="Q3744" i="1"/>
  <c r="R3744" i="1" s="1"/>
  <c r="S3744" i="1"/>
  <c r="Q3740" i="1"/>
  <c r="R3740" i="1" s="1"/>
  <c r="S3740" i="1"/>
  <c r="Q3736" i="1"/>
  <c r="R3736" i="1" s="1"/>
  <c r="S3736" i="1"/>
  <c r="Q3732" i="1"/>
  <c r="R3732" i="1" s="1"/>
  <c r="S3732" i="1"/>
  <c r="Q3728" i="1"/>
  <c r="R3728" i="1" s="1"/>
  <c r="S3728" i="1"/>
  <c r="Q3724" i="1"/>
  <c r="R3724" i="1" s="1"/>
  <c r="S3724" i="1"/>
  <c r="Q3720" i="1"/>
  <c r="R3720" i="1" s="1"/>
  <c r="S3720" i="1"/>
  <c r="Q3716" i="1"/>
  <c r="R3716" i="1" s="1"/>
  <c r="S3716" i="1"/>
  <c r="Q3712" i="1"/>
  <c r="R3712" i="1" s="1"/>
  <c r="S3712" i="1"/>
  <c r="Q3708" i="1"/>
  <c r="R3708" i="1" s="1"/>
  <c r="S3708" i="1"/>
  <c r="Q3704" i="1"/>
  <c r="R3704" i="1" s="1"/>
  <c r="S3704" i="1"/>
  <c r="Q3700" i="1"/>
  <c r="R3700" i="1" s="1"/>
  <c r="S3700" i="1"/>
  <c r="Q3696" i="1"/>
  <c r="R3696" i="1" s="1"/>
  <c r="S3696" i="1"/>
  <c r="Q3692" i="1"/>
  <c r="R3692" i="1" s="1"/>
  <c r="S3692" i="1"/>
  <c r="Q3688" i="1"/>
  <c r="R3688" i="1" s="1"/>
  <c r="S3688" i="1"/>
  <c r="Q3684" i="1"/>
  <c r="R3684" i="1" s="1"/>
  <c r="S3684" i="1"/>
  <c r="Q3680" i="1"/>
  <c r="R3680" i="1" s="1"/>
  <c r="S3680" i="1"/>
  <c r="Q3676" i="1"/>
  <c r="R3676" i="1" s="1"/>
  <c r="S3676" i="1"/>
  <c r="Q3672" i="1"/>
  <c r="R3672" i="1" s="1"/>
  <c r="S3672" i="1"/>
  <c r="Q3668" i="1"/>
  <c r="R3668" i="1" s="1"/>
  <c r="S3668" i="1"/>
  <c r="Q3664" i="1"/>
  <c r="R3664" i="1" s="1"/>
  <c r="S3664" i="1"/>
  <c r="Q3660" i="1"/>
  <c r="R3660" i="1" s="1"/>
  <c r="S3660" i="1"/>
  <c r="Q3656" i="1"/>
  <c r="R3656" i="1" s="1"/>
  <c r="S3656" i="1"/>
  <c r="Q3652" i="1"/>
  <c r="R3652" i="1" s="1"/>
  <c r="S3652" i="1"/>
  <c r="Q3648" i="1"/>
  <c r="R3648" i="1" s="1"/>
  <c r="S3648" i="1"/>
  <c r="Q3644" i="1"/>
  <c r="R3644" i="1" s="1"/>
  <c r="S3644" i="1"/>
  <c r="Q3640" i="1"/>
  <c r="R3640" i="1" s="1"/>
  <c r="S3640" i="1"/>
  <c r="Q3636" i="1"/>
  <c r="R3636" i="1" s="1"/>
  <c r="S3636" i="1"/>
  <c r="Q3632" i="1"/>
  <c r="R3632" i="1" s="1"/>
  <c r="S3632" i="1"/>
  <c r="Q3628" i="1"/>
  <c r="R3628" i="1" s="1"/>
  <c r="S3628" i="1"/>
  <c r="Q3624" i="1"/>
  <c r="R3624" i="1" s="1"/>
  <c r="S3624" i="1"/>
  <c r="Q3620" i="1"/>
  <c r="R3620" i="1" s="1"/>
  <c r="S3620" i="1"/>
  <c r="Q3616" i="1"/>
  <c r="R3616" i="1" s="1"/>
  <c r="S3616" i="1"/>
  <c r="Q3612" i="1"/>
  <c r="R3612" i="1" s="1"/>
  <c r="S3612" i="1"/>
  <c r="Q3608" i="1"/>
  <c r="R3608" i="1" s="1"/>
  <c r="S3608" i="1"/>
  <c r="Q3604" i="1"/>
  <c r="R3604" i="1" s="1"/>
  <c r="S3604" i="1"/>
  <c r="Q3600" i="1"/>
  <c r="R3600" i="1" s="1"/>
  <c r="S3600" i="1"/>
  <c r="Q3596" i="1"/>
  <c r="R3596" i="1" s="1"/>
  <c r="S3596" i="1"/>
  <c r="Q3592" i="1"/>
  <c r="R3592" i="1" s="1"/>
  <c r="S3592" i="1"/>
  <c r="Q3588" i="1"/>
  <c r="R3588" i="1" s="1"/>
  <c r="S3588" i="1"/>
  <c r="Q3584" i="1"/>
  <c r="R3584" i="1" s="1"/>
  <c r="S3584" i="1"/>
  <c r="Q3580" i="1"/>
  <c r="R3580" i="1" s="1"/>
  <c r="S3580" i="1"/>
  <c r="Q3576" i="1"/>
  <c r="R3576" i="1" s="1"/>
  <c r="S3576" i="1"/>
  <c r="Q3572" i="1"/>
  <c r="R3572" i="1" s="1"/>
  <c r="S3572" i="1"/>
  <c r="Q3568" i="1"/>
  <c r="R3568" i="1" s="1"/>
  <c r="S3568" i="1"/>
  <c r="Q3564" i="1"/>
  <c r="R3564" i="1" s="1"/>
  <c r="S3564" i="1"/>
  <c r="Q3560" i="1"/>
  <c r="R3560" i="1" s="1"/>
  <c r="S3560" i="1"/>
  <c r="S3550" i="1"/>
  <c r="Q3550" i="1"/>
  <c r="R3550" i="1" s="1"/>
  <c r="S3534" i="1"/>
  <c r="Q3534" i="1"/>
  <c r="R3534" i="1" s="1"/>
  <c r="S3518" i="1"/>
  <c r="Q3518" i="1"/>
  <c r="R3518" i="1" s="1"/>
  <c r="S3502" i="1"/>
  <c r="Q3502" i="1"/>
  <c r="R3502" i="1" s="1"/>
  <c r="S3486" i="1"/>
  <c r="Q3486" i="1"/>
  <c r="R3486" i="1" s="1"/>
  <c r="S3470" i="1"/>
  <c r="Q3470" i="1"/>
  <c r="R3470" i="1" s="1"/>
  <c r="S3454" i="1"/>
  <c r="Q3454" i="1"/>
  <c r="R3454" i="1" s="1"/>
  <c r="S3438" i="1"/>
  <c r="Q3438" i="1"/>
  <c r="R3438" i="1" s="1"/>
  <c r="S3422" i="1"/>
  <c r="Q3422" i="1"/>
  <c r="R3422" i="1" s="1"/>
  <c r="S3406" i="1"/>
  <c r="Q3406" i="1"/>
  <c r="R3406" i="1" s="1"/>
  <c r="S3390" i="1"/>
  <c r="Q3390" i="1"/>
  <c r="R3390" i="1" s="1"/>
  <c r="S3375" i="1"/>
  <c r="Q3375" i="1"/>
  <c r="R3375" i="1" s="1"/>
  <c r="S3367" i="1"/>
  <c r="Q3367" i="1"/>
  <c r="R3367" i="1" s="1"/>
  <c r="Q3872" i="1"/>
  <c r="R3872" i="1" s="1"/>
  <c r="S3872" i="1"/>
  <c r="Q3864" i="1"/>
  <c r="R3864" i="1" s="1"/>
  <c r="S3864" i="1"/>
  <c r="Q3856" i="1"/>
  <c r="R3856" i="1" s="1"/>
  <c r="S3856" i="1"/>
  <c r="Q3848" i="1"/>
  <c r="R3848" i="1" s="1"/>
  <c r="S3848" i="1"/>
  <c r="Q3840" i="1"/>
  <c r="R3840" i="1" s="1"/>
  <c r="S3840" i="1"/>
  <c r="Q3832" i="1"/>
  <c r="R3832" i="1" s="1"/>
  <c r="S3832" i="1"/>
  <c r="Q3824" i="1"/>
  <c r="R3824" i="1" s="1"/>
  <c r="S3824" i="1"/>
  <c r="Q3816" i="1"/>
  <c r="R3816" i="1" s="1"/>
  <c r="S3816" i="1"/>
  <c r="Q3808" i="1"/>
  <c r="R3808" i="1" s="1"/>
  <c r="S3808" i="1"/>
  <c r="Q3800" i="1"/>
  <c r="R3800" i="1" s="1"/>
  <c r="S3800" i="1"/>
  <c r="S3555" i="1"/>
  <c r="Q3553" i="1"/>
  <c r="R3553" i="1" s="1"/>
  <c r="S3546" i="1"/>
  <c r="Q3546" i="1"/>
  <c r="R3546" i="1" s="1"/>
  <c r="S3539" i="1"/>
  <c r="Q3537" i="1"/>
  <c r="R3537" i="1" s="1"/>
  <c r="S3530" i="1"/>
  <c r="Q3530" i="1"/>
  <c r="R3530" i="1" s="1"/>
  <c r="S3523" i="1"/>
  <c r="Q3521" i="1"/>
  <c r="R3521" i="1" s="1"/>
  <c r="S3514" i="1"/>
  <c r="Q3514" i="1"/>
  <c r="R3514" i="1" s="1"/>
  <c r="S3507" i="1"/>
  <c r="Q3505" i="1"/>
  <c r="R3505" i="1" s="1"/>
  <c r="S3498" i="1"/>
  <c r="Q3498" i="1"/>
  <c r="R3498" i="1" s="1"/>
  <c r="S3491" i="1"/>
  <c r="S3482" i="1"/>
  <c r="Q3482" i="1"/>
  <c r="R3482" i="1" s="1"/>
  <c r="S3475" i="1"/>
  <c r="S3466" i="1"/>
  <c r="Q3466" i="1"/>
  <c r="R3466" i="1" s="1"/>
  <c r="S3450" i="1"/>
  <c r="Q3450" i="1"/>
  <c r="R3450" i="1" s="1"/>
  <c r="S3434" i="1"/>
  <c r="Q3434" i="1"/>
  <c r="R3434" i="1" s="1"/>
  <c r="S3418" i="1"/>
  <c r="Q3418" i="1"/>
  <c r="R3418" i="1" s="1"/>
  <c r="S3402" i="1"/>
  <c r="Q3402" i="1"/>
  <c r="R3402" i="1" s="1"/>
  <c r="S3386" i="1"/>
  <c r="Q3386" i="1"/>
  <c r="R3386" i="1" s="1"/>
  <c r="Q3377" i="1"/>
  <c r="R3377" i="1" s="1"/>
  <c r="S3377" i="1"/>
  <c r="Q3369" i="1"/>
  <c r="R3369" i="1" s="1"/>
  <c r="S3369" i="1"/>
  <c r="S3996" i="1"/>
  <c r="S3995" i="1"/>
  <c r="S3992" i="1"/>
  <c r="S3991" i="1"/>
  <c r="S3980" i="1"/>
  <c r="S3979" i="1"/>
  <c r="S3976" i="1"/>
  <c r="S3975" i="1"/>
  <c r="S3968" i="1"/>
  <c r="S3967" i="1"/>
  <c r="S3964" i="1"/>
  <c r="S3963" i="1"/>
  <c r="S3952" i="1"/>
  <c r="S3951" i="1"/>
  <c r="S3944" i="1"/>
  <c r="S3943" i="1"/>
  <c r="S3936" i="1"/>
  <c r="S3935" i="1"/>
  <c r="S3928" i="1"/>
  <c r="S3927" i="1"/>
  <c r="S3924" i="1"/>
  <c r="S3923" i="1"/>
  <c r="S3912" i="1"/>
  <c r="S3911" i="1"/>
  <c r="S3908" i="1"/>
  <c r="S3907" i="1"/>
  <c r="S3900" i="1"/>
  <c r="S3899" i="1"/>
  <c r="S3896" i="1"/>
  <c r="S3895" i="1"/>
  <c r="S3884" i="1"/>
  <c r="S3883" i="1"/>
  <c r="S3875" i="1"/>
  <c r="S3874" i="1"/>
  <c r="Q3874" i="1"/>
  <c r="R3874" i="1" s="1"/>
  <c r="S3871" i="1"/>
  <c r="S3870" i="1"/>
  <c r="Q3870" i="1"/>
  <c r="R3870" i="1" s="1"/>
  <c r="S3863" i="1"/>
  <c r="S3862" i="1"/>
  <c r="Q3862" i="1"/>
  <c r="R3862" i="1" s="1"/>
  <c r="S3847" i="1"/>
  <c r="S3842" i="1"/>
  <c r="Q3842" i="1"/>
  <c r="R3842" i="1" s="1"/>
  <c r="S3839" i="1"/>
  <c r="S3838" i="1"/>
  <c r="Q3838" i="1"/>
  <c r="R3838" i="1" s="1"/>
  <c r="S3835" i="1"/>
  <c r="S3834" i="1"/>
  <c r="Q3834" i="1"/>
  <c r="R3834" i="1" s="1"/>
  <c r="S3831" i="1"/>
  <c r="S3830" i="1"/>
  <c r="Q3830" i="1"/>
  <c r="R3830" i="1" s="1"/>
  <c r="S3827" i="1"/>
  <c r="S3826" i="1"/>
  <c r="Q3826" i="1"/>
  <c r="R3826" i="1" s="1"/>
  <c r="S3823" i="1"/>
  <c r="S3822" i="1"/>
  <c r="Q3822" i="1"/>
  <c r="R3822" i="1" s="1"/>
  <c r="S3819" i="1"/>
  <c r="S3818" i="1"/>
  <c r="Q3818" i="1"/>
  <c r="R3818" i="1" s="1"/>
  <c r="S3815" i="1"/>
  <c r="S3814" i="1"/>
  <c r="Q3814" i="1"/>
  <c r="R3814" i="1" s="1"/>
  <c r="S3811" i="1"/>
  <c r="S3810" i="1"/>
  <c r="Q3810" i="1"/>
  <c r="R3810" i="1" s="1"/>
  <c r="S3807" i="1"/>
  <c r="S3806" i="1"/>
  <c r="Q3806" i="1"/>
  <c r="R3806" i="1" s="1"/>
  <c r="S3803" i="1"/>
  <c r="S3802" i="1"/>
  <c r="Q3802" i="1"/>
  <c r="R3802" i="1" s="1"/>
  <c r="S3799" i="1"/>
  <c r="S3798" i="1"/>
  <c r="Q3798" i="1"/>
  <c r="R3798" i="1" s="1"/>
  <c r="S3795" i="1"/>
  <c r="S3794" i="1"/>
  <c r="Q3794" i="1"/>
  <c r="R3794" i="1" s="1"/>
  <c r="S3791" i="1"/>
  <c r="S3790" i="1"/>
  <c r="Q3790" i="1"/>
  <c r="R3790" i="1" s="1"/>
  <c r="S3787" i="1"/>
  <c r="S3786" i="1"/>
  <c r="Q3786" i="1"/>
  <c r="R3786" i="1" s="1"/>
  <c r="S3783" i="1"/>
  <c r="S3782" i="1"/>
  <c r="Q3782" i="1"/>
  <c r="R3782" i="1" s="1"/>
  <c r="S3779" i="1"/>
  <c r="S3778" i="1"/>
  <c r="Q3778" i="1"/>
  <c r="R3778" i="1" s="1"/>
  <c r="S3775" i="1"/>
  <c r="S3774" i="1"/>
  <c r="Q3774" i="1"/>
  <c r="R3774" i="1" s="1"/>
  <c r="S3771" i="1"/>
  <c r="S3770" i="1"/>
  <c r="Q3770" i="1"/>
  <c r="R3770" i="1" s="1"/>
  <c r="S3767" i="1"/>
  <c r="S3766" i="1"/>
  <c r="Q3766" i="1"/>
  <c r="R3766" i="1" s="1"/>
  <c r="S3763" i="1"/>
  <c r="S3762" i="1"/>
  <c r="Q3762" i="1"/>
  <c r="R3762" i="1" s="1"/>
  <c r="S3758" i="1"/>
  <c r="Q3758" i="1"/>
  <c r="R3758" i="1" s="1"/>
  <c r="S3755" i="1"/>
  <c r="S3754" i="1"/>
  <c r="Q3754" i="1"/>
  <c r="R3754" i="1" s="1"/>
  <c r="S3751" i="1"/>
  <c r="S3750" i="1"/>
  <c r="Q3750" i="1"/>
  <c r="R3750" i="1" s="1"/>
  <c r="S3747" i="1"/>
  <c r="S3746" i="1"/>
  <c r="Q3746" i="1"/>
  <c r="R3746" i="1" s="1"/>
  <c r="S3743" i="1"/>
  <c r="S3742" i="1"/>
  <c r="Q3742" i="1"/>
  <c r="R3742" i="1" s="1"/>
  <c r="S3739" i="1"/>
  <c r="S3738" i="1"/>
  <c r="Q3738" i="1"/>
  <c r="R3738" i="1" s="1"/>
  <c r="S3735" i="1"/>
  <c r="S3734" i="1"/>
  <c r="Q3734" i="1"/>
  <c r="R3734" i="1" s="1"/>
  <c r="S3731" i="1"/>
  <c r="S3730" i="1"/>
  <c r="Q3730" i="1"/>
  <c r="R3730" i="1" s="1"/>
  <c r="S3727" i="1"/>
  <c r="S3726" i="1"/>
  <c r="Q3726" i="1"/>
  <c r="R3726" i="1" s="1"/>
  <c r="S3723" i="1"/>
  <c r="S3722" i="1"/>
  <c r="Q3722" i="1"/>
  <c r="R3722" i="1" s="1"/>
  <c r="S3719" i="1"/>
  <c r="S3718" i="1"/>
  <c r="Q3718" i="1"/>
  <c r="R3718" i="1" s="1"/>
  <c r="S3715" i="1"/>
  <c r="S3714" i="1"/>
  <c r="Q3714" i="1"/>
  <c r="R3714" i="1" s="1"/>
  <c r="S3711" i="1"/>
  <c r="S3710" i="1"/>
  <c r="Q3710" i="1"/>
  <c r="R3710" i="1" s="1"/>
  <c r="S3707" i="1"/>
  <c r="S3706" i="1"/>
  <c r="Q3706" i="1"/>
  <c r="R3706" i="1" s="1"/>
  <c r="S3703" i="1"/>
  <c r="S3702" i="1"/>
  <c r="Q3702" i="1"/>
  <c r="R3702" i="1" s="1"/>
  <c r="S3699" i="1"/>
  <c r="S3698" i="1"/>
  <c r="Q3698" i="1"/>
  <c r="R3698" i="1" s="1"/>
  <c r="S3695" i="1"/>
  <c r="S3694" i="1"/>
  <c r="Q3694" i="1"/>
  <c r="R3694" i="1" s="1"/>
  <c r="S3691" i="1"/>
  <c r="S3690" i="1"/>
  <c r="Q3690" i="1"/>
  <c r="R3690" i="1" s="1"/>
  <c r="S3687" i="1"/>
  <c r="S3686" i="1"/>
  <c r="Q3686" i="1"/>
  <c r="R3686" i="1" s="1"/>
  <c r="S3683" i="1"/>
  <c r="S3682" i="1"/>
  <c r="Q3682" i="1"/>
  <c r="R3682" i="1" s="1"/>
  <c r="S3679" i="1"/>
  <c r="S3678" i="1"/>
  <c r="Q3678" i="1"/>
  <c r="R3678" i="1" s="1"/>
  <c r="S3675" i="1"/>
  <c r="S3674" i="1"/>
  <c r="Q3674" i="1"/>
  <c r="R3674" i="1" s="1"/>
  <c r="S3671" i="1"/>
  <c r="S3670" i="1"/>
  <c r="Q3670" i="1"/>
  <c r="R3670" i="1" s="1"/>
  <c r="S3667" i="1"/>
  <c r="S3666" i="1"/>
  <c r="Q3666" i="1"/>
  <c r="R3666" i="1" s="1"/>
  <c r="S3663" i="1"/>
  <c r="S3662" i="1"/>
  <c r="Q3662" i="1"/>
  <c r="R3662" i="1" s="1"/>
  <c r="S3659" i="1"/>
  <c r="S3658" i="1"/>
  <c r="Q3658" i="1"/>
  <c r="R3658" i="1" s="1"/>
  <c r="S3655" i="1"/>
  <c r="S3654" i="1"/>
  <c r="Q3654" i="1"/>
  <c r="R3654" i="1" s="1"/>
  <c r="S3651" i="1"/>
  <c r="S3650" i="1"/>
  <c r="Q3650" i="1"/>
  <c r="R3650" i="1" s="1"/>
  <c r="S3647" i="1"/>
  <c r="S3646" i="1"/>
  <c r="Q3646" i="1"/>
  <c r="R3646" i="1" s="1"/>
  <c r="S3643" i="1"/>
  <c r="S3642" i="1"/>
  <c r="Q3642" i="1"/>
  <c r="R3642" i="1" s="1"/>
  <c r="S3639" i="1"/>
  <c r="S3638" i="1"/>
  <c r="Q3638" i="1"/>
  <c r="R3638" i="1" s="1"/>
  <c r="S3635" i="1"/>
  <c r="S3634" i="1"/>
  <c r="Q3634" i="1"/>
  <c r="R3634" i="1" s="1"/>
  <c r="S3631" i="1"/>
  <c r="S3630" i="1"/>
  <c r="Q3630" i="1"/>
  <c r="R3630" i="1" s="1"/>
  <c r="S3627" i="1"/>
  <c r="S3626" i="1"/>
  <c r="Q3626" i="1"/>
  <c r="R3626" i="1" s="1"/>
  <c r="S3623" i="1"/>
  <c r="S3622" i="1"/>
  <c r="Q3622" i="1"/>
  <c r="R3622" i="1" s="1"/>
  <c r="S3619" i="1"/>
  <c r="S3618" i="1"/>
  <c r="Q3618" i="1"/>
  <c r="R3618" i="1" s="1"/>
  <c r="S3615" i="1"/>
  <c r="S3614" i="1"/>
  <c r="Q3614" i="1"/>
  <c r="R3614" i="1" s="1"/>
  <c r="S3611" i="1"/>
  <c r="S3610" i="1"/>
  <c r="Q3610" i="1"/>
  <c r="R3610" i="1" s="1"/>
  <c r="S3607" i="1"/>
  <c r="S3606" i="1"/>
  <c r="Q3606" i="1"/>
  <c r="R3606" i="1" s="1"/>
  <c r="S3603" i="1"/>
  <c r="S3602" i="1"/>
  <c r="Q3602" i="1"/>
  <c r="R3602" i="1" s="1"/>
  <c r="S3599" i="1"/>
  <c r="S3598" i="1"/>
  <c r="Q3598" i="1"/>
  <c r="R3598" i="1" s="1"/>
  <c r="S3595" i="1"/>
  <c r="S3594" i="1"/>
  <c r="Q3594" i="1"/>
  <c r="R3594" i="1" s="1"/>
  <c r="S3591" i="1"/>
  <c r="S3590" i="1"/>
  <c r="Q3590" i="1"/>
  <c r="R3590" i="1" s="1"/>
  <c r="S3587" i="1"/>
  <c r="S3586" i="1"/>
  <c r="Q3586" i="1"/>
  <c r="R3586" i="1" s="1"/>
  <c r="S3583" i="1"/>
  <c r="S3582" i="1"/>
  <c r="Q3582" i="1"/>
  <c r="R3582" i="1" s="1"/>
  <c r="S3579" i="1"/>
  <c r="S3578" i="1"/>
  <c r="Q3578" i="1"/>
  <c r="R3578" i="1" s="1"/>
  <c r="S3575" i="1"/>
  <c r="S3574" i="1"/>
  <c r="Q3574" i="1"/>
  <c r="R3574" i="1" s="1"/>
  <c r="S3571" i="1"/>
  <c r="S3570" i="1"/>
  <c r="Q3570" i="1"/>
  <c r="R3570" i="1" s="1"/>
  <c r="S3567" i="1"/>
  <c r="S3566" i="1"/>
  <c r="Q3566" i="1"/>
  <c r="R3566" i="1" s="1"/>
  <c r="S3563" i="1"/>
  <c r="S3562" i="1"/>
  <c r="Q3562" i="1"/>
  <c r="R3562" i="1" s="1"/>
  <c r="S3559" i="1"/>
  <c r="S3558" i="1"/>
  <c r="Q3558" i="1"/>
  <c r="R3558" i="1" s="1"/>
  <c r="S3542" i="1"/>
  <c r="Q3542" i="1"/>
  <c r="R3542" i="1" s="1"/>
  <c r="S3526" i="1"/>
  <c r="Q3526" i="1"/>
  <c r="R3526" i="1" s="1"/>
  <c r="S3510" i="1"/>
  <c r="Q3510" i="1"/>
  <c r="R3510" i="1" s="1"/>
  <c r="S3494" i="1"/>
  <c r="Q3494" i="1"/>
  <c r="R3494" i="1" s="1"/>
  <c r="S3478" i="1"/>
  <c r="Q3478" i="1"/>
  <c r="R3478" i="1" s="1"/>
  <c r="S3462" i="1"/>
  <c r="Q3462" i="1"/>
  <c r="R3462" i="1" s="1"/>
  <c r="S3446" i="1"/>
  <c r="Q3446" i="1"/>
  <c r="R3446" i="1" s="1"/>
  <c r="S3430" i="1"/>
  <c r="Q3430" i="1"/>
  <c r="R3430" i="1" s="1"/>
  <c r="S3414" i="1"/>
  <c r="Q3414" i="1"/>
  <c r="R3414" i="1" s="1"/>
  <c r="S3398" i="1"/>
  <c r="Q3398" i="1"/>
  <c r="R3398" i="1" s="1"/>
  <c r="S3382" i="1"/>
  <c r="Q3382" i="1"/>
  <c r="R3382" i="1" s="1"/>
  <c r="S3371" i="1"/>
  <c r="Q3371" i="1"/>
  <c r="R3371" i="1" s="1"/>
  <c r="S4000" i="1"/>
  <c r="S3999" i="1"/>
  <c r="S3988" i="1"/>
  <c r="S3987" i="1"/>
  <c r="S3984" i="1"/>
  <c r="S3983" i="1"/>
  <c r="S3972" i="1"/>
  <c r="S3971" i="1"/>
  <c r="S3960" i="1"/>
  <c r="S3959" i="1"/>
  <c r="S3956" i="1"/>
  <c r="S3955" i="1"/>
  <c r="S3948" i="1"/>
  <c r="S3947" i="1"/>
  <c r="S3940" i="1"/>
  <c r="S3939" i="1"/>
  <c r="S3932" i="1"/>
  <c r="S3931" i="1"/>
  <c r="S3920" i="1"/>
  <c r="S3919" i="1"/>
  <c r="S3916" i="1"/>
  <c r="S3915" i="1"/>
  <c r="S3904" i="1"/>
  <c r="S3903" i="1"/>
  <c r="S3892" i="1"/>
  <c r="S3891" i="1"/>
  <c r="S3888" i="1"/>
  <c r="S3887" i="1"/>
  <c r="S3880" i="1"/>
  <c r="S3879" i="1"/>
  <c r="S3876" i="1"/>
  <c r="S3867" i="1"/>
  <c r="S3866" i="1"/>
  <c r="Q3866" i="1"/>
  <c r="R3866" i="1" s="1"/>
  <c r="S3859" i="1"/>
  <c r="S3858" i="1"/>
  <c r="Q3858" i="1"/>
  <c r="R3858" i="1" s="1"/>
  <c r="S3855" i="1"/>
  <c r="S3854" i="1"/>
  <c r="Q3854" i="1"/>
  <c r="R3854" i="1" s="1"/>
  <c r="S3851" i="1"/>
  <c r="S3850" i="1"/>
  <c r="Q3850" i="1"/>
  <c r="R3850" i="1" s="1"/>
  <c r="S3846" i="1"/>
  <c r="Q3846" i="1"/>
  <c r="R3846" i="1" s="1"/>
  <c r="S3843" i="1"/>
  <c r="S3759" i="1"/>
  <c r="Q3998" i="1"/>
  <c r="R3998" i="1" s="1"/>
  <c r="Q3994" i="1"/>
  <c r="R3994" i="1" s="1"/>
  <c r="Q3990" i="1"/>
  <c r="R3990" i="1" s="1"/>
  <c r="Q3986" i="1"/>
  <c r="R3986" i="1" s="1"/>
  <c r="Q3982" i="1"/>
  <c r="R3982" i="1" s="1"/>
  <c r="Q3978" i="1"/>
  <c r="R3978" i="1" s="1"/>
  <c r="Q3974" i="1"/>
  <c r="R3974" i="1" s="1"/>
  <c r="Q3970" i="1"/>
  <c r="R3970" i="1" s="1"/>
  <c r="Q3966" i="1"/>
  <c r="R3966" i="1" s="1"/>
  <c r="Q3962" i="1"/>
  <c r="R3962" i="1" s="1"/>
  <c r="Q3958" i="1"/>
  <c r="R3958" i="1" s="1"/>
  <c r="Q3954" i="1"/>
  <c r="R3954" i="1" s="1"/>
  <c r="Q3950" i="1"/>
  <c r="R3950" i="1" s="1"/>
  <c r="Q3946" i="1"/>
  <c r="R3946" i="1" s="1"/>
  <c r="Q3942" i="1"/>
  <c r="R3942" i="1" s="1"/>
  <c r="Q3938" i="1"/>
  <c r="R3938" i="1" s="1"/>
  <c r="Q3934" i="1"/>
  <c r="R3934" i="1" s="1"/>
  <c r="Q3930" i="1"/>
  <c r="R3930" i="1" s="1"/>
  <c r="Q3926" i="1"/>
  <c r="R3926" i="1" s="1"/>
  <c r="Q3922" i="1"/>
  <c r="R3922" i="1" s="1"/>
  <c r="Q3918" i="1"/>
  <c r="R3918" i="1" s="1"/>
  <c r="Q3914" i="1"/>
  <c r="R3914" i="1" s="1"/>
  <c r="Q3910" i="1"/>
  <c r="R3910" i="1" s="1"/>
  <c r="Q3906" i="1"/>
  <c r="R3906" i="1" s="1"/>
  <c r="Q3902" i="1"/>
  <c r="R3902" i="1" s="1"/>
  <c r="Q3898" i="1"/>
  <c r="R3898" i="1" s="1"/>
  <c r="Q3894" i="1"/>
  <c r="R3894" i="1" s="1"/>
  <c r="Q3890" i="1"/>
  <c r="R3890" i="1" s="1"/>
  <c r="Q3886" i="1"/>
  <c r="R3886" i="1" s="1"/>
  <c r="Q3882" i="1"/>
  <c r="R3882" i="1" s="1"/>
  <c r="Q3878" i="1"/>
  <c r="R3878" i="1" s="1"/>
  <c r="S3554" i="1"/>
  <c r="Q3554" i="1"/>
  <c r="R3554" i="1" s="1"/>
  <c r="S3547" i="1"/>
  <c r="Q3545" i="1"/>
  <c r="R3545" i="1" s="1"/>
  <c r="S3538" i="1"/>
  <c r="Q3538" i="1"/>
  <c r="R3538" i="1" s="1"/>
  <c r="S3531" i="1"/>
  <c r="Q3529" i="1"/>
  <c r="R3529" i="1" s="1"/>
  <c r="S3522" i="1"/>
  <c r="Q3522" i="1"/>
  <c r="R3522" i="1" s="1"/>
  <c r="S3515" i="1"/>
  <c r="Q3513" i="1"/>
  <c r="R3513" i="1" s="1"/>
  <c r="S3506" i="1"/>
  <c r="Q3506" i="1"/>
  <c r="R3506" i="1" s="1"/>
  <c r="S3499" i="1"/>
  <c r="Q3497" i="1"/>
  <c r="R3497" i="1" s="1"/>
  <c r="S3490" i="1"/>
  <c r="Q3490" i="1"/>
  <c r="R3490" i="1" s="1"/>
  <c r="S3483" i="1"/>
  <c r="Q3481" i="1"/>
  <c r="R3481" i="1" s="1"/>
  <c r="S3474" i="1"/>
  <c r="Q3474" i="1"/>
  <c r="R3474" i="1" s="1"/>
  <c r="S3467" i="1"/>
  <c r="Q3465" i="1"/>
  <c r="R3465" i="1" s="1"/>
  <c r="S3458" i="1"/>
  <c r="Q3458" i="1"/>
  <c r="R3458" i="1" s="1"/>
  <c r="S3451" i="1"/>
  <c r="Q3449" i="1"/>
  <c r="R3449" i="1" s="1"/>
  <c r="S3442" i="1"/>
  <c r="Q3442" i="1"/>
  <c r="R3442" i="1" s="1"/>
  <c r="S3435" i="1"/>
  <c r="Q3433" i="1"/>
  <c r="R3433" i="1" s="1"/>
  <c r="S3426" i="1"/>
  <c r="Q3426" i="1"/>
  <c r="R3426" i="1" s="1"/>
  <c r="S3419" i="1"/>
  <c r="Q3417" i="1"/>
  <c r="R3417" i="1" s="1"/>
  <c r="S3410" i="1"/>
  <c r="Q3410" i="1"/>
  <c r="R3410" i="1" s="1"/>
  <c r="S3403" i="1"/>
  <c r="Q3401" i="1"/>
  <c r="R3401" i="1" s="1"/>
  <c r="S3394" i="1"/>
  <c r="Q3394" i="1"/>
  <c r="R3394" i="1" s="1"/>
  <c r="S3387" i="1"/>
  <c r="Q3385" i="1"/>
  <c r="R3385" i="1" s="1"/>
  <c r="Q3373" i="1"/>
  <c r="R3373" i="1" s="1"/>
  <c r="S3373" i="1"/>
  <c r="Q3365" i="1"/>
  <c r="R3365" i="1" s="1"/>
  <c r="S3365" i="1"/>
  <c r="S3359" i="1"/>
  <c r="S3358" i="1"/>
  <c r="Q3358" i="1"/>
  <c r="R3358" i="1" s="1"/>
  <c r="S3355" i="1"/>
  <c r="S3354" i="1"/>
  <c r="Q3354" i="1"/>
  <c r="R3354" i="1" s="1"/>
  <c r="S3351" i="1"/>
  <c r="S3350" i="1"/>
  <c r="Q3350" i="1"/>
  <c r="R3350" i="1" s="1"/>
  <c r="S3347" i="1"/>
  <c r="S3346" i="1"/>
  <c r="Q3346" i="1"/>
  <c r="R3346" i="1" s="1"/>
  <c r="S3343" i="1"/>
  <c r="S3342" i="1"/>
  <c r="Q3342" i="1"/>
  <c r="R3342" i="1" s="1"/>
  <c r="S3339" i="1"/>
  <c r="S3338" i="1"/>
  <c r="Q3338" i="1"/>
  <c r="R3338" i="1" s="1"/>
  <c r="S3335" i="1"/>
  <c r="S3334" i="1"/>
  <c r="Q3334" i="1"/>
  <c r="R3334" i="1" s="1"/>
  <c r="S3331" i="1"/>
  <c r="S3330" i="1"/>
  <c r="Q3330" i="1"/>
  <c r="R3330" i="1" s="1"/>
  <c r="S3327" i="1"/>
  <c r="S3326" i="1"/>
  <c r="Q3326" i="1"/>
  <c r="R3326" i="1" s="1"/>
  <c r="S3323" i="1"/>
  <c r="S3322" i="1"/>
  <c r="Q3322" i="1"/>
  <c r="R3322" i="1" s="1"/>
  <c r="S3319" i="1"/>
  <c r="S3318" i="1"/>
  <c r="Q3318" i="1"/>
  <c r="R3318" i="1" s="1"/>
  <c r="S3315" i="1"/>
  <c r="S3314" i="1"/>
  <c r="Q3314" i="1"/>
  <c r="R3314" i="1" s="1"/>
  <c r="S3311" i="1"/>
  <c r="S3310" i="1"/>
  <c r="Q3310" i="1"/>
  <c r="R3310" i="1" s="1"/>
  <c r="S3307" i="1"/>
  <c r="S3306" i="1"/>
  <c r="Q3306" i="1"/>
  <c r="R3306" i="1" s="1"/>
  <c r="S3303" i="1"/>
  <c r="S3302" i="1"/>
  <c r="Q3302" i="1"/>
  <c r="R3302" i="1" s="1"/>
  <c r="S3299" i="1"/>
  <c r="S3298" i="1"/>
  <c r="Q3298" i="1"/>
  <c r="R3298" i="1" s="1"/>
  <c r="S3295" i="1"/>
  <c r="S3294" i="1"/>
  <c r="Q3294" i="1"/>
  <c r="R3294" i="1" s="1"/>
  <c r="S3291" i="1"/>
  <c r="S3290" i="1"/>
  <c r="Q3290" i="1"/>
  <c r="R3290" i="1" s="1"/>
  <c r="S3287" i="1"/>
  <c r="S3286" i="1"/>
  <c r="Q3286" i="1"/>
  <c r="R3286" i="1" s="1"/>
  <c r="S3283" i="1"/>
  <c r="S3282" i="1"/>
  <c r="Q3282" i="1"/>
  <c r="R3282" i="1" s="1"/>
  <c r="S3279" i="1"/>
  <c r="S3278" i="1"/>
  <c r="Q3278" i="1"/>
  <c r="R3278" i="1" s="1"/>
  <c r="S3275" i="1"/>
  <c r="S3274" i="1"/>
  <c r="Q3274" i="1"/>
  <c r="R3274" i="1" s="1"/>
  <c r="S3271" i="1"/>
  <c r="S3270" i="1"/>
  <c r="Q3270" i="1"/>
  <c r="R3270" i="1" s="1"/>
  <c r="S3267" i="1"/>
  <c r="S3266" i="1"/>
  <c r="Q3266" i="1"/>
  <c r="R3266" i="1" s="1"/>
  <c r="S3263" i="1"/>
  <c r="S3262" i="1"/>
  <c r="Q3262" i="1"/>
  <c r="R3262" i="1" s="1"/>
  <c r="S3259" i="1"/>
  <c r="S3258" i="1"/>
  <c r="Q3258" i="1"/>
  <c r="R3258" i="1" s="1"/>
  <c r="S3255" i="1"/>
  <c r="S3254" i="1"/>
  <c r="Q3254" i="1"/>
  <c r="R3254" i="1" s="1"/>
  <c r="S3251" i="1"/>
  <c r="S3250" i="1"/>
  <c r="Q3250" i="1"/>
  <c r="R3250" i="1" s="1"/>
  <c r="S3247" i="1"/>
  <c r="S3246" i="1"/>
  <c r="Q3246" i="1"/>
  <c r="R3246" i="1" s="1"/>
  <c r="S3243" i="1"/>
  <c r="S3242" i="1"/>
  <c r="Q3242" i="1"/>
  <c r="R3242" i="1" s="1"/>
  <c r="S3239" i="1"/>
  <c r="S3238" i="1"/>
  <c r="Q3238" i="1"/>
  <c r="R3238" i="1" s="1"/>
  <c r="S3235" i="1"/>
  <c r="S3234" i="1"/>
  <c r="Q3234" i="1"/>
  <c r="R3234" i="1" s="1"/>
  <c r="S3231" i="1"/>
  <c r="S3230" i="1"/>
  <c r="Q3230" i="1"/>
  <c r="R3230" i="1" s="1"/>
  <c r="S3227" i="1"/>
  <c r="S3226" i="1"/>
  <c r="Q3226" i="1"/>
  <c r="R3226" i="1" s="1"/>
  <c r="S3223" i="1"/>
  <c r="S3222" i="1"/>
  <c r="Q3222" i="1"/>
  <c r="R3222" i="1" s="1"/>
  <c r="S3219" i="1"/>
  <c r="S3218" i="1"/>
  <c r="Q3218" i="1"/>
  <c r="R3218" i="1" s="1"/>
  <c r="S3215" i="1"/>
  <c r="S3214" i="1"/>
  <c r="Q3214" i="1"/>
  <c r="R3214" i="1" s="1"/>
  <c r="S3211" i="1"/>
  <c r="S3210" i="1"/>
  <c r="Q3210" i="1"/>
  <c r="R3210" i="1" s="1"/>
  <c r="S3207" i="1"/>
  <c r="S3206" i="1"/>
  <c r="Q3206" i="1"/>
  <c r="R3206" i="1" s="1"/>
  <c r="S3203" i="1"/>
  <c r="S3202" i="1"/>
  <c r="Q3202" i="1"/>
  <c r="R3202" i="1" s="1"/>
  <c r="S3199" i="1"/>
  <c r="S3198" i="1"/>
  <c r="Q3198" i="1"/>
  <c r="R3198" i="1" s="1"/>
  <c r="S3195" i="1"/>
  <c r="S3194" i="1"/>
  <c r="Q3194" i="1"/>
  <c r="R3194" i="1" s="1"/>
  <c r="S3191" i="1"/>
  <c r="S3190" i="1"/>
  <c r="Q3190" i="1"/>
  <c r="R3190" i="1" s="1"/>
  <c r="S3187" i="1"/>
  <c r="S3186" i="1"/>
  <c r="Q3186" i="1"/>
  <c r="R3186" i="1" s="1"/>
  <c r="S3183" i="1"/>
  <c r="S3182" i="1"/>
  <c r="Q3182" i="1"/>
  <c r="R3182" i="1" s="1"/>
  <c r="S3179" i="1"/>
  <c r="S3178" i="1"/>
  <c r="Q3178" i="1"/>
  <c r="R3178" i="1" s="1"/>
  <c r="S3175" i="1"/>
  <c r="S3174" i="1"/>
  <c r="Q3174" i="1"/>
  <c r="R3174" i="1" s="1"/>
  <c r="S3171" i="1"/>
  <c r="S3170" i="1"/>
  <c r="Q3170" i="1"/>
  <c r="R3170" i="1" s="1"/>
  <c r="S3167" i="1"/>
  <c r="S3166" i="1"/>
  <c r="Q3166" i="1"/>
  <c r="R3166" i="1" s="1"/>
  <c r="S3163" i="1"/>
  <c r="S3162" i="1"/>
  <c r="Q3162" i="1"/>
  <c r="R3162" i="1" s="1"/>
  <c r="S3159" i="1"/>
  <c r="S3158" i="1"/>
  <c r="Q3158" i="1"/>
  <c r="R3158" i="1" s="1"/>
  <c r="S3155" i="1"/>
  <c r="S3154" i="1"/>
  <c r="Q3154" i="1"/>
  <c r="R3154" i="1" s="1"/>
  <c r="S3151" i="1"/>
  <c r="S3150" i="1"/>
  <c r="Q3150" i="1"/>
  <c r="R3150" i="1" s="1"/>
  <c r="S3147" i="1"/>
  <c r="S3146" i="1"/>
  <c r="Q3146" i="1"/>
  <c r="R3146" i="1" s="1"/>
  <c r="S3143" i="1"/>
  <c r="S3142" i="1"/>
  <c r="Q3142" i="1"/>
  <c r="R3142" i="1" s="1"/>
  <c r="S3139" i="1"/>
  <c r="S3138" i="1"/>
  <c r="Q3138" i="1"/>
  <c r="R3138" i="1" s="1"/>
  <c r="S3135" i="1"/>
  <c r="S3134" i="1"/>
  <c r="Q3134" i="1"/>
  <c r="R3134" i="1" s="1"/>
  <c r="S3131" i="1"/>
  <c r="S3130" i="1"/>
  <c r="Q3130" i="1"/>
  <c r="R3130" i="1" s="1"/>
  <c r="S3127" i="1"/>
  <c r="S3126" i="1"/>
  <c r="Q3126" i="1"/>
  <c r="R3126" i="1" s="1"/>
  <c r="S3123" i="1"/>
  <c r="S3122" i="1"/>
  <c r="Q3122" i="1"/>
  <c r="R3122" i="1" s="1"/>
  <c r="S3119" i="1"/>
  <c r="S3118" i="1"/>
  <c r="Q3118" i="1"/>
  <c r="R3118" i="1" s="1"/>
  <c r="S3115" i="1"/>
  <c r="S3114" i="1"/>
  <c r="Q3114" i="1"/>
  <c r="R3114" i="1" s="1"/>
  <c r="S3111" i="1"/>
  <c r="S3110" i="1"/>
  <c r="Q3110" i="1"/>
  <c r="R3110" i="1" s="1"/>
  <c r="S3107" i="1"/>
  <c r="S3106" i="1"/>
  <c r="Q3106" i="1"/>
  <c r="R3106" i="1" s="1"/>
  <c r="S3103" i="1"/>
  <c r="S3102" i="1"/>
  <c r="Q3102" i="1"/>
  <c r="R3102" i="1" s="1"/>
  <c r="S3098" i="1"/>
  <c r="Q3098" i="1"/>
  <c r="R3098" i="1" s="1"/>
  <c r="S3094" i="1"/>
  <c r="Q3094" i="1"/>
  <c r="R3094" i="1" s="1"/>
  <c r="S3090" i="1"/>
  <c r="Q3090" i="1"/>
  <c r="R3090" i="1" s="1"/>
  <c r="S3086" i="1"/>
  <c r="Q3086" i="1"/>
  <c r="R3086" i="1" s="1"/>
  <c r="S3082" i="1"/>
  <c r="Q3082" i="1"/>
  <c r="R3082" i="1" s="1"/>
  <c r="S3078" i="1"/>
  <c r="Q3078" i="1"/>
  <c r="R3078" i="1" s="1"/>
  <c r="S3074" i="1"/>
  <c r="Q3074" i="1"/>
  <c r="R3074" i="1" s="1"/>
  <c r="S3070" i="1"/>
  <c r="Q3070" i="1"/>
  <c r="R3070" i="1" s="1"/>
  <c r="S3066" i="1"/>
  <c r="Q3066" i="1"/>
  <c r="R3066" i="1" s="1"/>
  <c r="S3062" i="1"/>
  <c r="Q3062" i="1"/>
  <c r="R3062" i="1" s="1"/>
  <c r="S3058" i="1"/>
  <c r="Q3058" i="1"/>
  <c r="R3058" i="1" s="1"/>
  <c r="S3054" i="1"/>
  <c r="Q3054" i="1"/>
  <c r="R3054" i="1" s="1"/>
  <c r="S3050" i="1"/>
  <c r="Q3050" i="1"/>
  <c r="R3050" i="1" s="1"/>
  <c r="S3046" i="1"/>
  <c r="Q3046" i="1"/>
  <c r="R3046" i="1" s="1"/>
  <c r="S3042" i="1"/>
  <c r="Q3042" i="1"/>
  <c r="R3042" i="1" s="1"/>
  <c r="S3038" i="1"/>
  <c r="Q3038" i="1"/>
  <c r="R3038" i="1" s="1"/>
  <c r="S3034" i="1"/>
  <c r="Q3034" i="1"/>
  <c r="R3034" i="1" s="1"/>
  <c r="S3030" i="1"/>
  <c r="Q3030" i="1"/>
  <c r="R3030" i="1" s="1"/>
  <c r="S3026" i="1"/>
  <c r="Q3026" i="1"/>
  <c r="R3026" i="1" s="1"/>
  <c r="S3022" i="1"/>
  <c r="Q3022" i="1"/>
  <c r="R3022" i="1" s="1"/>
  <c r="S3018" i="1"/>
  <c r="Q3018" i="1"/>
  <c r="R3018" i="1" s="1"/>
  <c r="S3014" i="1"/>
  <c r="Q3014" i="1"/>
  <c r="R3014" i="1" s="1"/>
  <c r="S3010" i="1"/>
  <c r="Q3010" i="1"/>
  <c r="R3010" i="1" s="1"/>
  <c r="S3006" i="1"/>
  <c r="Q3006" i="1"/>
  <c r="R3006" i="1" s="1"/>
  <c r="S3002" i="1"/>
  <c r="Q3002" i="1"/>
  <c r="R3002" i="1" s="1"/>
  <c r="S2998" i="1"/>
  <c r="Q2998" i="1"/>
  <c r="R2998" i="1" s="1"/>
  <c r="S2994" i="1"/>
  <c r="Q2994" i="1"/>
  <c r="R2994" i="1" s="1"/>
  <c r="S2990" i="1"/>
  <c r="Q2990" i="1"/>
  <c r="R2990" i="1" s="1"/>
  <c r="S2986" i="1"/>
  <c r="Q2986" i="1"/>
  <c r="R2986" i="1" s="1"/>
  <c r="S2982" i="1"/>
  <c r="Q2982" i="1"/>
  <c r="R2982" i="1" s="1"/>
  <c r="Q2976" i="1"/>
  <c r="R2976" i="1" s="1"/>
  <c r="S2976" i="1"/>
  <c r="S2969" i="1"/>
  <c r="Q2967" i="1"/>
  <c r="R2967" i="1" s="1"/>
  <c r="Q2960" i="1"/>
  <c r="R2960" i="1" s="1"/>
  <c r="S2960" i="1"/>
  <c r="S2953" i="1"/>
  <c r="Q2951" i="1"/>
  <c r="R2951" i="1" s="1"/>
  <c r="Q2944" i="1"/>
  <c r="R2944" i="1" s="1"/>
  <c r="S2944" i="1"/>
  <c r="S2939" i="1"/>
  <c r="Q2939" i="1"/>
  <c r="R2939" i="1" s="1"/>
  <c r="S2931" i="1"/>
  <c r="Q2931" i="1"/>
  <c r="R2931" i="1" s="1"/>
  <c r="S2923" i="1"/>
  <c r="Q2923" i="1"/>
  <c r="R2923" i="1" s="1"/>
  <c r="S2915" i="1"/>
  <c r="Q2915" i="1"/>
  <c r="R2915" i="1" s="1"/>
  <c r="S2907" i="1"/>
  <c r="Q2907" i="1"/>
  <c r="R2907" i="1" s="1"/>
  <c r="S2899" i="1"/>
  <c r="Q2899" i="1"/>
  <c r="R2899" i="1" s="1"/>
  <c r="S2891" i="1"/>
  <c r="Q2891" i="1"/>
  <c r="R2891" i="1" s="1"/>
  <c r="S2883" i="1"/>
  <c r="Q2883" i="1"/>
  <c r="R2883" i="1" s="1"/>
  <c r="S2875" i="1"/>
  <c r="Q2875" i="1"/>
  <c r="R2875" i="1" s="1"/>
  <c r="S2867" i="1"/>
  <c r="Q2867" i="1"/>
  <c r="R2867" i="1" s="1"/>
  <c r="S2859" i="1"/>
  <c r="Q2859" i="1"/>
  <c r="R2859" i="1" s="1"/>
  <c r="S2851" i="1"/>
  <c r="Q2851" i="1"/>
  <c r="R2851" i="1" s="1"/>
  <c r="S2843" i="1"/>
  <c r="Q2843" i="1"/>
  <c r="R2843" i="1" s="1"/>
  <c r="S2835" i="1"/>
  <c r="Q2835" i="1"/>
  <c r="R2835" i="1" s="1"/>
  <c r="S2827" i="1"/>
  <c r="Q2827" i="1"/>
  <c r="R2827" i="1" s="1"/>
  <c r="Q2594" i="1"/>
  <c r="R2594" i="1" s="1"/>
  <c r="S2594" i="1"/>
  <c r="Q2574" i="1"/>
  <c r="R2574" i="1" s="1"/>
  <c r="S2574" i="1"/>
  <c r="Q2530" i="1"/>
  <c r="R2530" i="1" s="1"/>
  <c r="S2530" i="1"/>
  <c r="Q2510" i="1"/>
  <c r="R2510" i="1" s="1"/>
  <c r="S2510" i="1"/>
  <c r="S3556" i="1"/>
  <c r="S3552" i="1"/>
  <c r="S3548" i="1"/>
  <c r="S3544" i="1"/>
  <c r="S3540" i="1"/>
  <c r="S3536" i="1"/>
  <c r="S3532" i="1"/>
  <c r="S3528" i="1"/>
  <c r="S3524" i="1"/>
  <c r="S3520" i="1"/>
  <c r="S3516" i="1"/>
  <c r="S3512" i="1"/>
  <c r="S3508" i="1"/>
  <c r="S3504" i="1"/>
  <c r="S3500" i="1"/>
  <c r="S3496" i="1"/>
  <c r="S3492" i="1"/>
  <c r="S3488" i="1"/>
  <c r="S3484" i="1"/>
  <c r="S3480" i="1"/>
  <c r="S3476" i="1"/>
  <c r="S3472" i="1"/>
  <c r="S3468" i="1"/>
  <c r="S3464" i="1"/>
  <c r="S3460" i="1"/>
  <c r="S3456" i="1"/>
  <c r="S3452" i="1"/>
  <c r="S3448" i="1"/>
  <c r="S3444" i="1"/>
  <c r="S3440" i="1"/>
  <c r="S3436" i="1"/>
  <c r="S3432" i="1"/>
  <c r="S3428" i="1"/>
  <c r="S3424" i="1"/>
  <c r="S3420" i="1"/>
  <c r="S3416" i="1"/>
  <c r="S3412" i="1"/>
  <c r="S3408" i="1"/>
  <c r="S3404" i="1"/>
  <c r="S3400" i="1"/>
  <c r="S3396" i="1"/>
  <c r="S3392" i="1"/>
  <c r="S3388" i="1"/>
  <c r="S3384" i="1"/>
  <c r="S3380" i="1"/>
  <c r="Q3378" i="1"/>
  <c r="R3378" i="1" s="1"/>
  <c r="S3376" i="1"/>
  <c r="Q3374" i="1"/>
  <c r="R3374" i="1" s="1"/>
  <c r="S3372" i="1"/>
  <c r="Q3370" i="1"/>
  <c r="R3370" i="1" s="1"/>
  <c r="S3368" i="1"/>
  <c r="Q3366" i="1"/>
  <c r="R3366" i="1" s="1"/>
  <c r="S3364" i="1"/>
  <c r="Q2972" i="1"/>
  <c r="R2972" i="1" s="1"/>
  <c r="S2972" i="1"/>
  <c r="Q2956" i="1"/>
  <c r="R2956" i="1" s="1"/>
  <c r="S2956" i="1"/>
  <c r="Q2941" i="1"/>
  <c r="R2941" i="1" s="1"/>
  <c r="S2941" i="1"/>
  <c r="Q2933" i="1"/>
  <c r="R2933" i="1" s="1"/>
  <c r="S2933" i="1"/>
  <c r="Q2925" i="1"/>
  <c r="R2925" i="1" s="1"/>
  <c r="S2925" i="1"/>
  <c r="Q2917" i="1"/>
  <c r="R2917" i="1" s="1"/>
  <c r="S2917" i="1"/>
  <c r="Q2909" i="1"/>
  <c r="R2909" i="1" s="1"/>
  <c r="S2909" i="1"/>
  <c r="Q2901" i="1"/>
  <c r="R2901" i="1" s="1"/>
  <c r="S2901" i="1"/>
  <c r="Q2893" i="1"/>
  <c r="R2893" i="1" s="1"/>
  <c r="S2893" i="1"/>
  <c r="Q2885" i="1"/>
  <c r="R2885" i="1" s="1"/>
  <c r="S2885" i="1"/>
  <c r="Q2877" i="1"/>
  <c r="R2877" i="1" s="1"/>
  <c r="S2877" i="1"/>
  <c r="Q2869" i="1"/>
  <c r="R2869" i="1" s="1"/>
  <c r="S2869" i="1"/>
  <c r="Q2861" i="1"/>
  <c r="R2861" i="1" s="1"/>
  <c r="S2861" i="1"/>
  <c r="Q2853" i="1"/>
  <c r="R2853" i="1" s="1"/>
  <c r="S2853" i="1"/>
  <c r="Q2845" i="1"/>
  <c r="R2845" i="1" s="1"/>
  <c r="S2845" i="1"/>
  <c r="Q2837" i="1"/>
  <c r="R2837" i="1" s="1"/>
  <c r="S2837" i="1"/>
  <c r="Q2829" i="1"/>
  <c r="R2829" i="1" s="1"/>
  <c r="S2829" i="1"/>
  <c r="Q2610" i="1"/>
  <c r="R2610" i="1" s="1"/>
  <c r="S2610" i="1"/>
  <c r="Q2590" i="1"/>
  <c r="R2590" i="1" s="1"/>
  <c r="S2590" i="1"/>
  <c r="Q2546" i="1"/>
  <c r="R2546" i="1" s="1"/>
  <c r="S2546" i="1"/>
  <c r="Q2526" i="1"/>
  <c r="R2526" i="1" s="1"/>
  <c r="S2526" i="1"/>
  <c r="Q2482" i="1"/>
  <c r="R2482" i="1" s="1"/>
  <c r="S2482" i="1"/>
  <c r="Q3360" i="1"/>
  <c r="R3360" i="1" s="1"/>
  <c r="S3360" i="1"/>
  <c r="Q3356" i="1"/>
  <c r="R3356" i="1" s="1"/>
  <c r="S3356" i="1"/>
  <c r="Q3352" i="1"/>
  <c r="R3352" i="1" s="1"/>
  <c r="S3352" i="1"/>
  <c r="Q3348" i="1"/>
  <c r="R3348" i="1" s="1"/>
  <c r="S3348" i="1"/>
  <c r="Q3344" i="1"/>
  <c r="R3344" i="1" s="1"/>
  <c r="S3344" i="1"/>
  <c r="Q3340" i="1"/>
  <c r="R3340" i="1" s="1"/>
  <c r="S3340" i="1"/>
  <c r="Q3336" i="1"/>
  <c r="R3336" i="1" s="1"/>
  <c r="S3336" i="1"/>
  <c r="Q3332" i="1"/>
  <c r="R3332" i="1" s="1"/>
  <c r="S3332" i="1"/>
  <c r="Q3328" i="1"/>
  <c r="R3328" i="1" s="1"/>
  <c r="S3328" i="1"/>
  <c r="Q3324" i="1"/>
  <c r="R3324" i="1" s="1"/>
  <c r="S3324" i="1"/>
  <c r="Q3320" i="1"/>
  <c r="R3320" i="1" s="1"/>
  <c r="S3320" i="1"/>
  <c r="Q3316" i="1"/>
  <c r="R3316" i="1" s="1"/>
  <c r="S3316" i="1"/>
  <c r="Q3312" i="1"/>
  <c r="R3312" i="1" s="1"/>
  <c r="S3312" i="1"/>
  <c r="Q3308" i="1"/>
  <c r="R3308" i="1" s="1"/>
  <c r="S3308" i="1"/>
  <c r="Q3304" i="1"/>
  <c r="R3304" i="1" s="1"/>
  <c r="S3304" i="1"/>
  <c r="Q3300" i="1"/>
  <c r="R3300" i="1" s="1"/>
  <c r="S3300" i="1"/>
  <c r="Q3296" i="1"/>
  <c r="R3296" i="1" s="1"/>
  <c r="S3296" i="1"/>
  <c r="Q3292" i="1"/>
  <c r="R3292" i="1" s="1"/>
  <c r="S3292" i="1"/>
  <c r="Q3288" i="1"/>
  <c r="R3288" i="1" s="1"/>
  <c r="S3288" i="1"/>
  <c r="Q3284" i="1"/>
  <c r="R3284" i="1" s="1"/>
  <c r="S3284" i="1"/>
  <c r="Q3280" i="1"/>
  <c r="R3280" i="1" s="1"/>
  <c r="S3280" i="1"/>
  <c r="Q3276" i="1"/>
  <c r="R3276" i="1" s="1"/>
  <c r="S3276" i="1"/>
  <c r="Q3272" i="1"/>
  <c r="R3272" i="1" s="1"/>
  <c r="S3272" i="1"/>
  <c r="Q3268" i="1"/>
  <c r="R3268" i="1" s="1"/>
  <c r="S3268" i="1"/>
  <c r="Q3264" i="1"/>
  <c r="R3264" i="1" s="1"/>
  <c r="S3264" i="1"/>
  <c r="Q3260" i="1"/>
  <c r="R3260" i="1" s="1"/>
  <c r="S3260" i="1"/>
  <c r="Q3256" i="1"/>
  <c r="R3256" i="1" s="1"/>
  <c r="S3256" i="1"/>
  <c r="Q3252" i="1"/>
  <c r="R3252" i="1" s="1"/>
  <c r="S3252" i="1"/>
  <c r="Q3248" i="1"/>
  <c r="R3248" i="1" s="1"/>
  <c r="S3248" i="1"/>
  <c r="Q3244" i="1"/>
  <c r="R3244" i="1" s="1"/>
  <c r="S3244" i="1"/>
  <c r="Q3240" i="1"/>
  <c r="R3240" i="1" s="1"/>
  <c r="S3240" i="1"/>
  <c r="Q3236" i="1"/>
  <c r="R3236" i="1" s="1"/>
  <c r="S3236" i="1"/>
  <c r="Q3232" i="1"/>
  <c r="R3232" i="1" s="1"/>
  <c r="S3232" i="1"/>
  <c r="Q3228" i="1"/>
  <c r="R3228" i="1" s="1"/>
  <c r="S3228" i="1"/>
  <c r="Q3224" i="1"/>
  <c r="R3224" i="1" s="1"/>
  <c r="S3224" i="1"/>
  <c r="Q3220" i="1"/>
  <c r="R3220" i="1" s="1"/>
  <c r="S3220" i="1"/>
  <c r="Q3216" i="1"/>
  <c r="R3216" i="1" s="1"/>
  <c r="S3216" i="1"/>
  <c r="Q3212" i="1"/>
  <c r="R3212" i="1" s="1"/>
  <c r="S3212" i="1"/>
  <c r="Q3208" i="1"/>
  <c r="R3208" i="1" s="1"/>
  <c r="S3208" i="1"/>
  <c r="Q3204" i="1"/>
  <c r="R3204" i="1" s="1"/>
  <c r="S3204" i="1"/>
  <c r="Q3200" i="1"/>
  <c r="R3200" i="1" s="1"/>
  <c r="S3200" i="1"/>
  <c r="Q3196" i="1"/>
  <c r="R3196" i="1" s="1"/>
  <c r="S3196" i="1"/>
  <c r="Q3192" i="1"/>
  <c r="R3192" i="1" s="1"/>
  <c r="S3192" i="1"/>
  <c r="Q3188" i="1"/>
  <c r="R3188" i="1" s="1"/>
  <c r="S3188" i="1"/>
  <c r="Q3184" i="1"/>
  <c r="R3184" i="1" s="1"/>
  <c r="S3184" i="1"/>
  <c r="Q3180" i="1"/>
  <c r="R3180" i="1" s="1"/>
  <c r="S3180" i="1"/>
  <c r="Q3176" i="1"/>
  <c r="R3176" i="1" s="1"/>
  <c r="S3176" i="1"/>
  <c r="Q3172" i="1"/>
  <c r="R3172" i="1" s="1"/>
  <c r="S3172" i="1"/>
  <c r="Q3168" i="1"/>
  <c r="R3168" i="1" s="1"/>
  <c r="S3168" i="1"/>
  <c r="Q3164" i="1"/>
  <c r="R3164" i="1" s="1"/>
  <c r="S3164" i="1"/>
  <c r="Q3160" i="1"/>
  <c r="R3160" i="1" s="1"/>
  <c r="S3160" i="1"/>
  <c r="Q3156" i="1"/>
  <c r="R3156" i="1" s="1"/>
  <c r="S3156" i="1"/>
  <c r="Q3152" i="1"/>
  <c r="R3152" i="1" s="1"/>
  <c r="S3152" i="1"/>
  <c r="Q3148" i="1"/>
  <c r="R3148" i="1" s="1"/>
  <c r="S3148" i="1"/>
  <c r="Q3144" i="1"/>
  <c r="R3144" i="1" s="1"/>
  <c r="S3144" i="1"/>
  <c r="Q3140" i="1"/>
  <c r="R3140" i="1" s="1"/>
  <c r="S3140" i="1"/>
  <c r="Q3136" i="1"/>
  <c r="R3136" i="1" s="1"/>
  <c r="S3136" i="1"/>
  <c r="Q3132" i="1"/>
  <c r="R3132" i="1" s="1"/>
  <c r="S3132" i="1"/>
  <c r="Q3128" i="1"/>
  <c r="R3128" i="1" s="1"/>
  <c r="S3128" i="1"/>
  <c r="Q3124" i="1"/>
  <c r="R3124" i="1" s="1"/>
  <c r="S3124" i="1"/>
  <c r="Q3120" i="1"/>
  <c r="R3120" i="1" s="1"/>
  <c r="S3120" i="1"/>
  <c r="Q3116" i="1"/>
  <c r="R3116" i="1" s="1"/>
  <c r="S3116" i="1"/>
  <c r="Q3112" i="1"/>
  <c r="R3112" i="1" s="1"/>
  <c r="S3112" i="1"/>
  <c r="Q3108" i="1"/>
  <c r="R3108" i="1" s="1"/>
  <c r="S3108" i="1"/>
  <c r="Q3104" i="1"/>
  <c r="R3104" i="1" s="1"/>
  <c r="S3104" i="1"/>
  <c r="Q3100" i="1"/>
  <c r="R3100" i="1" s="1"/>
  <c r="S3100" i="1"/>
  <c r="Q3096" i="1"/>
  <c r="R3096" i="1" s="1"/>
  <c r="S3096" i="1"/>
  <c r="Q3092" i="1"/>
  <c r="R3092" i="1" s="1"/>
  <c r="S3092" i="1"/>
  <c r="Q3088" i="1"/>
  <c r="R3088" i="1" s="1"/>
  <c r="S3088" i="1"/>
  <c r="Q3084" i="1"/>
  <c r="R3084" i="1" s="1"/>
  <c r="S3084" i="1"/>
  <c r="Q3080" i="1"/>
  <c r="R3080" i="1" s="1"/>
  <c r="S3080" i="1"/>
  <c r="Q3076" i="1"/>
  <c r="R3076" i="1" s="1"/>
  <c r="S3076" i="1"/>
  <c r="Q3072" i="1"/>
  <c r="R3072" i="1" s="1"/>
  <c r="S3072" i="1"/>
  <c r="Q3068" i="1"/>
  <c r="R3068" i="1" s="1"/>
  <c r="S3068" i="1"/>
  <c r="Q3064" i="1"/>
  <c r="R3064" i="1" s="1"/>
  <c r="S3064" i="1"/>
  <c r="Q3060" i="1"/>
  <c r="R3060" i="1" s="1"/>
  <c r="S3060" i="1"/>
  <c r="Q3056" i="1"/>
  <c r="R3056" i="1" s="1"/>
  <c r="S3056" i="1"/>
  <c r="Q3052" i="1"/>
  <c r="R3052" i="1" s="1"/>
  <c r="S3052" i="1"/>
  <c r="Q3048" i="1"/>
  <c r="R3048" i="1" s="1"/>
  <c r="S3048" i="1"/>
  <c r="Q3044" i="1"/>
  <c r="R3044" i="1" s="1"/>
  <c r="S3044" i="1"/>
  <c r="Q3040" i="1"/>
  <c r="R3040" i="1" s="1"/>
  <c r="S3040" i="1"/>
  <c r="Q3036" i="1"/>
  <c r="R3036" i="1" s="1"/>
  <c r="S3036" i="1"/>
  <c r="Q3032" i="1"/>
  <c r="R3032" i="1" s="1"/>
  <c r="S3032" i="1"/>
  <c r="Q3028" i="1"/>
  <c r="R3028" i="1" s="1"/>
  <c r="S3028" i="1"/>
  <c r="Q3024" i="1"/>
  <c r="R3024" i="1" s="1"/>
  <c r="S3024" i="1"/>
  <c r="Q3020" i="1"/>
  <c r="R3020" i="1" s="1"/>
  <c r="S3020" i="1"/>
  <c r="Q3016" i="1"/>
  <c r="R3016" i="1" s="1"/>
  <c r="S3016" i="1"/>
  <c r="Q3012" i="1"/>
  <c r="R3012" i="1" s="1"/>
  <c r="S3012" i="1"/>
  <c r="Q3008" i="1"/>
  <c r="R3008" i="1" s="1"/>
  <c r="S3008" i="1"/>
  <c r="Q3004" i="1"/>
  <c r="R3004" i="1" s="1"/>
  <c r="S3004" i="1"/>
  <c r="Q3000" i="1"/>
  <c r="R3000" i="1" s="1"/>
  <c r="S3000" i="1"/>
  <c r="Q2996" i="1"/>
  <c r="R2996" i="1" s="1"/>
  <c r="S2996" i="1"/>
  <c r="Q2992" i="1"/>
  <c r="R2992" i="1" s="1"/>
  <c r="S2992" i="1"/>
  <c r="Q2988" i="1"/>
  <c r="R2988" i="1" s="1"/>
  <c r="S2988" i="1"/>
  <c r="Q2984" i="1"/>
  <c r="R2984" i="1" s="1"/>
  <c r="S2984" i="1"/>
  <c r="Q2980" i="1"/>
  <c r="R2980" i="1" s="1"/>
  <c r="S2980" i="1"/>
  <c r="Q2968" i="1"/>
  <c r="R2968" i="1" s="1"/>
  <c r="S2968" i="1"/>
  <c r="Q2952" i="1"/>
  <c r="R2952" i="1" s="1"/>
  <c r="S2952" i="1"/>
  <c r="S2943" i="1"/>
  <c r="Q2943" i="1"/>
  <c r="R2943" i="1" s="1"/>
  <c r="S2935" i="1"/>
  <c r="Q2935" i="1"/>
  <c r="R2935" i="1" s="1"/>
  <c r="S2927" i="1"/>
  <c r="Q2927" i="1"/>
  <c r="R2927" i="1" s="1"/>
  <c r="S2919" i="1"/>
  <c r="Q2919" i="1"/>
  <c r="R2919" i="1" s="1"/>
  <c r="S2911" i="1"/>
  <c r="Q2911" i="1"/>
  <c r="R2911" i="1" s="1"/>
  <c r="S2903" i="1"/>
  <c r="Q2903" i="1"/>
  <c r="R2903" i="1" s="1"/>
  <c r="S2895" i="1"/>
  <c r="Q2895" i="1"/>
  <c r="R2895" i="1" s="1"/>
  <c r="S2887" i="1"/>
  <c r="Q2887" i="1"/>
  <c r="R2887" i="1" s="1"/>
  <c r="S2879" i="1"/>
  <c r="Q2879" i="1"/>
  <c r="R2879" i="1" s="1"/>
  <c r="S2871" i="1"/>
  <c r="Q2871" i="1"/>
  <c r="R2871" i="1" s="1"/>
  <c r="S2863" i="1"/>
  <c r="Q2863" i="1"/>
  <c r="R2863" i="1" s="1"/>
  <c r="S2855" i="1"/>
  <c r="Q2855" i="1"/>
  <c r="R2855" i="1" s="1"/>
  <c r="S2847" i="1"/>
  <c r="Q2847" i="1"/>
  <c r="R2847" i="1" s="1"/>
  <c r="S2839" i="1"/>
  <c r="Q2839" i="1"/>
  <c r="R2839" i="1" s="1"/>
  <c r="S2831" i="1"/>
  <c r="Q2831" i="1"/>
  <c r="R2831" i="1" s="1"/>
  <c r="Q2682" i="1"/>
  <c r="R2682" i="1" s="1"/>
  <c r="S2682" i="1"/>
  <c r="Q2678" i="1"/>
  <c r="R2678" i="1" s="1"/>
  <c r="S2678" i="1"/>
  <c r="Q2674" i="1"/>
  <c r="R2674" i="1" s="1"/>
  <c r="S2674" i="1"/>
  <c r="Q2670" i="1"/>
  <c r="R2670" i="1" s="1"/>
  <c r="S2670" i="1"/>
  <c r="Q2666" i="1"/>
  <c r="R2666" i="1" s="1"/>
  <c r="S2666" i="1"/>
  <c r="Q2662" i="1"/>
  <c r="R2662" i="1" s="1"/>
  <c r="S2662" i="1"/>
  <c r="Q2658" i="1"/>
  <c r="R2658" i="1" s="1"/>
  <c r="S2658" i="1"/>
  <c r="Q2654" i="1"/>
  <c r="R2654" i="1" s="1"/>
  <c r="S2654" i="1"/>
  <c r="Q2650" i="1"/>
  <c r="R2650" i="1" s="1"/>
  <c r="S2650" i="1"/>
  <c r="Q2646" i="1"/>
  <c r="R2646" i="1" s="1"/>
  <c r="S2646" i="1"/>
  <c r="Q2642" i="1"/>
  <c r="R2642" i="1" s="1"/>
  <c r="S2642" i="1"/>
  <c r="Q2638" i="1"/>
  <c r="R2638" i="1" s="1"/>
  <c r="S2638" i="1"/>
  <c r="Q2634" i="1"/>
  <c r="R2634" i="1" s="1"/>
  <c r="S2634" i="1"/>
  <c r="Q2630" i="1"/>
  <c r="R2630" i="1" s="1"/>
  <c r="S2630" i="1"/>
  <c r="Q2626" i="1"/>
  <c r="R2626" i="1" s="1"/>
  <c r="S2626" i="1"/>
  <c r="Q2622" i="1"/>
  <c r="R2622" i="1" s="1"/>
  <c r="S2622" i="1"/>
  <c r="Q2606" i="1"/>
  <c r="R2606" i="1" s="1"/>
  <c r="S2606" i="1"/>
  <c r="Q2562" i="1"/>
  <c r="R2562" i="1" s="1"/>
  <c r="S2562" i="1"/>
  <c r="Q2542" i="1"/>
  <c r="R2542" i="1" s="1"/>
  <c r="S2542" i="1"/>
  <c r="Q2498" i="1"/>
  <c r="R2498" i="1" s="1"/>
  <c r="S2498" i="1"/>
  <c r="Q2478" i="1"/>
  <c r="R2478" i="1" s="1"/>
  <c r="S2478" i="1"/>
  <c r="Q2964" i="1"/>
  <c r="R2964" i="1" s="1"/>
  <c r="S2964" i="1"/>
  <c r="Q2948" i="1"/>
  <c r="R2948" i="1" s="1"/>
  <c r="S2948" i="1"/>
  <c r="Q2937" i="1"/>
  <c r="R2937" i="1" s="1"/>
  <c r="S2937" i="1"/>
  <c r="Q2929" i="1"/>
  <c r="R2929" i="1" s="1"/>
  <c r="S2929" i="1"/>
  <c r="Q2921" i="1"/>
  <c r="R2921" i="1" s="1"/>
  <c r="S2921" i="1"/>
  <c r="Q2913" i="1"/>
  <c r="R2913" i="1" s="1"/>
  <c r="S2913" i="1"/>
  <c r="Q2905" i="1"/>
  <c r="R2905" i="1" s="1"/>
  <c r="S2905" i="1"/>
  <c r="Q2897" i="1"/>
  <c r="R2897" i="1" s="1"/>
  <c r="S2897" i="1"/>
  <c r="Q2889" i="1"/>
  <c r="R2889" i="1" s="1"/>
  <c r="S2889" i="1"/>
  <c r="Q2881" i="1"/>
  <c r="R2881" i="1" s="1"/>
  <c r="S2881" i="1"/>
  <c r="Q2873" i="1"/>
  <c r="R2873" i="1" s="1"/>
  <c r="S2873" i="1"/>
  <c r="Q2865" i="1"/>
  <c r="R2865" i="1" s="1"/>
  <c r="S2865" i="1"/>
  <c r="Q2857" i="1"/>
  <c r="R2857" i="1" s="1"/>
  <c r="S2857" i="1"/>
  <c r="Q2849" i="1"/>
  <c r="R2849" i="1" s="1"/>
  <c r="S2849" i="1"/>
  <c r="Q2841" i="1"/>
  <c r="R2841" i="1" s="1"/>
  <c r="S2841" i="1"/>
  <c r="Q2833" i="1"/>
  <c r="R2833" i="1" s="1"/>
  <c r="S2833" i="1"/>
  <c r="Q2825" i="1"/>
  <c r="R2825" i="1" s="1"/>
  <c r="S2825" i="1"/>
  <c r="Q2681" i="1"/>
  <c r="R2681" i="1" s="1"/>
  <c r="S2681" i="1"/>
  <c r="Q2677" i="1"/>
  <c r="R2677" i="1" s="1"/>
  <c r="S2677" i="1"/>
  <c r="Q2673" i="1"/>
  <c r="R2673" i="1" s="1"/>
  <c r="S2673" i="1"/>
  <c r="Q2669" i="1"/>
  <c r="R2669" i="1" s="1"/>
  <c r="S2669" i="1"/>
  <c r="Q2665" i="1"/>
  <c r="R2665" i="1" s="1"/>
  <c r="S2665" i="1"/>
  <c r="Q2661" i="1"/>
  <c r="R2661" i="1" s="1"/>
  <c r="S2661" i="1"/>
  <c r="Q2657" i="1"/>
  <c r="R2657" i="1" s="1"/>
  <c r="S2657" i="1"/>
  <c r="Q2653" i="1"/>
  <c r="R2653" i="1" s="1"/>
  <c r="S2653" i="1"/>
  <c r="Q2649" i="1"/>
  <c r="R2649" i="1" s="1"/>
  <c r="S2649" i="1"/>
  <c r="Q2645" i="1"/>
  <c r="R2645" i="1" s="1"/>
  <c r="S2645" i="1"/>
  <c r="Q2641" i="1"/>
  <c r="R2641" i="1" s="1"/>
  <c r="S2641" i="1"/>
  <c r="Q2637" i="1"/>
  <c r="R2637" i="1" s="1"/>
  <c r="S2637" i="1"/>
  <c r="Q2633" i="1"/>
  <c r="R2633" i="1" s="1"/>
  <c r="S2633" i="1"/>
  <c r="Q2629" i="1"/>
  <c r="R2629" i="1" s="1"/>
  <c r="S2629" i="1"/>
  <c r="Q2625" i="1"/>
  <c r="R2625" i="1" s="1"/>
  <c r="S2625" i="1"/>
  <c r="Q2578" i="1"/>
  <c r="R2578" i="1" s="1"/>
  <c r="S2578" i="1"/>
  <c r="Q2558" i="1"/>
  <c r="R2558" i="1" s="1"/>
  <c r="S2558" i="1"/>
  <c r="Q2514" i="1"/>
  <c r="R2514" i="1" s="1"/>
  <c r="S2514" i="1"/>
  <c r="Q2494" i="1"/>
  <c r="R2494" i="1" s="1"/>
  <c r="S2494" i="1"/>
  <c r="Q2617" i="1"/>
  <c r="R2617" i="1" s="1"/>
  <c r="S2611" i="1"/>
  <c r="Q2601" i="1"/>
  <c r="R2601" i="1" s="1"/>
  <c r="S2595" i="1"/>
  <c r="Q2585" i="1"/>
  <c r="R2585" i="1" s="1"/>
  <c r="S2579" i="1"/>
  <c r="Q2569" i="1"/>
  <c r="R2569" i="1" s="1"/>
  <c r="S2563" i="1"/>
  <c r="Q2553" i="1"/>
  <c r="R2553" i="1" s="1"/>
  <c r="S2547" i="1"/>
  <c r="Q2537" i="1"/>
  <c r="R2537" i="1" s="1"/>
  <c r="S2531" i="1"/>
  <c r="Q2521" i="1"/>
  <c r="R2521" i="1" s="1"/>
  <c r="S2515" i="1"/>
  <c r="Q2505" i="1"/>
  <c r="R2505" i="1" s="1"/>
  <c r="S2499" i="1"/>
  <c r="Q2489" i="1"/>
  <c r="R2489" i="1" s="1"/>
  <c r="S2483" i="1"/>
  <c r="S2470" i="1"/>
  <c r="Q2470" i="1"/>
  <c r="R2470" i="1" s="1"/>
  <c r="S2463" i="1"/>
  <c r="S2454" i="1"/>
  <c r="Q2454" i="1"/>
  <c r="R2454" i="1" s="1"/>
  <c r="S2447" i="1"/>
  <c r="S2438" i="1"/>
  <c r="Q2438" i="1"/>
  <c r="R2438" i="1" s="1"/>
  <c r="S2431" i="1"/>
  <c r="S2422" i="1"/>
  <c r="Q2422" i="1"/>
  <c r="R2422" i="1" s="1"/>
  <c r="S2415" i="1"/>
  <c r="S2406" i="1"/>
  <c r="Q2406" i="1"/>
  <c r="R2406" i="1" s="1"/>
  <c r="S2399" i="1"/>
  <c r="S2390" i="1"/>
  <c r="Q2390" i="1"/>
  <c r="R2390" i="1" s="1"/>
  <c r="S2383" i="1"/>
  <c r="S2374" i="1"/>
  <c r="Q2374" i="1"/>
  <c r="R2374" i="1" s="1"/>
  <c r="Q2978" i="1"/>
  <c r="R2978" i="1" s="1"/>
  <c r="Q2974" i="1"/>
  <c r="R2974" i="1" s="1"/>
  <c r="Q2970" i="1"/>
  <c r="R2970" i="1" s="1"/>
  <c r="Q2966" i="1"/>
  <c r="R2966" i="1" s="1"/>
  <c r="Q2962" i="1"/>
  <c r="R2962" i="1" s="1"/>
  <c r="Q2958" i="1"/>
  <c r="R2958" i="1" s="1"/>
  <c r="Q2954" i="1"/>
  <c r="R2954" i="1" s="1"/>
  <c r="Q2950" i="1"/>
  <c r="R2950" i="1" s="1"/>
  <c r="Q2946" i="1"/>
  <c r="R2946" i="1" s="1"/>
  <c r="Q2942" i="1"/>
  <c r="R2942" i="1" s="1"/>
  <c r="S2940" i="1"/>
  <c r="Q2938" i="1"/>
  <c r="R2938" i="1" s="1"/>
  <c r="S2936" i="1"/>
  <c r="Q2934" i="1"/>
  <c r="R2934" i="1" s="1"/>
  <c r="S2932" i="1"/>
  <c r="Q2930" i="1"/>
  <c r="R2930" i="1" s="1"/>
  <c r="S2928" i="1"/>
  <c r="Q2926" i="1"/>
  <c r="R2926" i="1" s="1"/>
  <c r="S2924" i="1"/>
  <c r="Q2922" i="1"/>
  <c r="R2922" i="1" s="1"/>
  <c r="S2920" i="1"/>
  <c r="Q2918" i="1"/>
  <c r="R2918" i="1" s="1"/>
  <c r="S2916" i="1"/>
  <c r="Q2914" i="1"/>
  <c r="R2914" i="1" s="1"/>
  <c r="S2912" i="1"/>
  <c r="Q2910" i="1"/>
  <c r="R2910" i="1" s="1"/>
  <c r="S2908" i="1"/>
  <c r="Q2906" i="1"/>
  <c r="R2906" i="1" s="1"/>
  <c r="S2904" i="1"/>
  <c r="Q2902" i="1"/>
  <c r="R2902" i="1" s="1"/>
  <c r="S2900" i="1"/>
  <c r="Q2898" i="1"/>
  <c r="R2898" i="1" s="1"/>
  <c r="S2896" i="1"/>
  <c r="Q2894" i="1"/>
  <c r="R2894" i="1" s="1"/>
  <c r="S2892" i="1"/>
  <c r="Q2890" i="1"/>
  <c r="R2890" i="1" s="1"/>
  <c r="S2888" i="1"/>
  <c r="Q2886" i="1"/>
  <c r="R2886" i="1" s="1"/>
  <c r="S2884" i="1"/>
  <c r="Q2882" i="1"/>
  <c r="R2882" i="1" s="1"/>
  <c r="S2880" i="1"/>
  <c r="Q2878" i="1"/>
  <c r="R2878" i="1" s="1"/>
  <c r="S2876" i="1"/>
  <c r="Q2874" i="1"/>
  <c r="R2874" i="1" s="1"/>
  <c r="S2872" i="1"/>
  <c r="Q2870" i="1"/>
  <c r="R2870" i="1" s="1"/>
  <c r="S2868" i="1"/>
  <c r="Q2866" i="1"/>
  <c r="R2866" i="1" s="1"/>
  <c r="S2864" i="1"/>
  <c r="Q2862" i="1"/>
  <c r="R2862" i="1" s="1"/>
  <c r="S2860" i="1"/>
  <c r="Q2858" i="1"/>
  <c r="R2858" i="1" s="1"/>
  <c r="S2856" i="1"/>
  <c r="Q2854" i="1"/>
  <c r="R2854" i="1" s="1"/>
  <c r="S2852" i="1"/>
  <c r="Q2850" i="1"/>
  <c r="R2850" i="1" s="1"/>
  <c r="S2848" i="1"/>
  <c r="Q2846" i="1"/>
  <c r="R2846" i="1" s="1"/>
  <c r="S2844" i="1"/>
  <c r="Q2842" i="1"/>
  <c r="R2842" i="1" s="1"/>
  <c r="S2840" i="1"/>
  <c r="Q2838" i="1"/>
  <c r="R2838" i="1" s="1"/>
  <c r="S2836" i="1"/>
  <c r="Q2834" i="1"/>
  <c r="R2834" i="1" s="1"/>
  <c r="S2832" i="1"/>
  <c r="Q2830" i="1"/>
  <c r="R2830" i="1" s="1"/>
  <c r="S2828" i="1"/>
  <c r="Q2826" i="1"/>
  <c r="R2826" i="1" s="1"/>
  <c r="S2824" i="1"/>
  <c r="S2618" i="1"/>
  <c r="Q2613" i="1"/>
  <c r="R2613" i="1" s="1"/>
  <c r="S2607" i="1"/>
  <c r="S2602" i="1"/>
  <c r="Q2597" i="1"/>
  <c r="R2597" i="1" s="1"/>
  <c r="S2591" i="1"/>
  <c r="S2586" i="1"/>
  <c r="Q2581" i="1"/>
  <c r="R2581" i="1" s="1"/>
  <c r="S2575" i="1"/>
  <c r="S2570" i="1"/>
  <c r="Q2565" i="1"/>
  <c r="R2565" i="1" s="1"/>
  <c r="S2559" i="1"/>
  <c r="S2554" i="1"/>
  <c r="Q2549" i="1"/>
  <c r="R2549" i="1" s="1"/>
  <c r="S2543" i="1"/>
  <c r="S2538" i="1"/>
  <c r="Q2533" i="1"/>
  <c r="R2533" i="1" s="1"/>
  <c r="S2527" i="1"/>
  <c r="S2522" i="1"/>
  <c r="Q2517" i="1"/>
  <c r="R2517" i="1" s="1"/>
  <c r="S2511" i="1"/>
  <c r="S2506" i="1"/>
  <c r="Q2501" i="1"/>
  <c r="R2501" i="1" s="1"/>
  <c r="S2495" i="1"/>
  <c r="S2490" i="1"/>
  <c r="Q2485" i="1"/>
  <c r="R2485" i="1" s="1"/>
  <c r="S2479" i="1"/>
  <c r="S2474" i="1"/>
  <c r="Q2474" i="1"/>
  <c r="R2474" i="1" s="1"/>
  <c r="S2467" i="1"/>
  <c r="S2458" i="1"/>
  <c r="Q2458" i="1"/>
  <c r="R2458" i="1" s="1"/>
  <c r="S2451" i="1"/>
  <c r="S2442" i="1"/>
  <c r="Q2442" i="1"/>
  <c r="R2442" i="1" s="1"/>
  <c r="S2435" i="1"/>
  <c r="S2426" i="1"/>
  <c r="Q2426" i="1"/>
  <c r="R2426" i="1" s="1"/>
  <c r="S2419" i="1"/>
  <c r="S2410" i="1"/>
  <c r="Q2410" i="1"/>
  <c r="R2410" i="1" s="1"/>
  <c r="S2403" i="1"/>
  <c r="S2394" i="1"/>
  <c r="Q2394" i="1"/>
  <c r="R2394" i="1" s="1"/>
  <c r="S2387" i="1"/>
  <c r="S2378" i="1"/>
  <c r="Q2378" i="1"/>
  <c r="R2378" i="1" s="1"/>
  <c r="Q2371" i="1"/>
  <c r="R2371" i="1" s="1"/>
  <c r="S2371" i="1"/>
  <c r="Q2363" i="1"/>
  <c r="R2363" i="1" s="1"/>
  <c r="S2363" i="1"/>
  <c r="Q2355" i="1"/>
  <c r="R2355" i="1" s="1"/>
  <c r="S2355" i="1"/>
  <c r="Q2347" i="1"/>
  <c r="R2347" i="1" s="1"/>
  <c r="S2347" i="1"/>
  <c r="Q2339" i="1"/>
  <c r="R2339" i="1" s="1"/>
  <c r="S2339" i="1"/>
  <c r="Q2331" i="1"/>
  <c r="R2331" i="1" s="1"/>
  <c r="S2331" i="1"/>
  <c r="Q2323" i="1"/>
  <c r="R2323" i="1" s="1"/>
  <c r="S2323" i="1"/>
  <c r="Q2315" i="1"/>
  <c r="R2315" i="1" s="1"/>
  <c r="S2315" i="1"/>
  <c r="Q2307" i="1"/>
  <c r="R2307" i="1" s="1"/>
  <c r="S2307" i="1"/>
  <c r="Q2299" i="1"/>
  <c r="R2299" i="1" s="1"/>
  <c r="S2299" i="1"/>
  <c r="Q2291" i="1"/>
  <c r="R2291" i="1" s="1"/>
  <c r="S2291" i="1"/>
  <c r="Q2283" i="1"/>
  <c r="R2283" i="1" s="1"/>
  <c r="S2283" i="1"/>
  <c r="Q2275" i="1"/>
  <c r="R2275" i="1" s="1"/>
  <c r="S2275" i="1"/>
  <c r="Q2267" i="1"/>
  <c r="R2267" i="1" s="1"/>
  <c r="S2267" i="1"/>
  <c r="S2822" i="1"/>
  <c r="S2821" i="1"/>
  <c r="S2818" i="1"/>
  <c r="S2817" i="1"/>
  <c r="S2814" i="1"/>
  <c r="S2813" i="1"/>
  <c r="S2810" i="1"/>
  <c r="S2809" i="1"/>
  <c r="S2462" i="1"/>
  <c r="Q2462" i="1"/>
  <c r="R2462" i="1" s="1"/>
  <c r="S2446" i="1"/>
  <c r="Q2446" i="1"/>
  <c r="R2446" i="1" s="1"/>
  <c r="S2430" i="1"/>
  <c r="Q2430" i="1"/>
  <c r="R2430" i="1" s="1"/>
  <c r="S2414" i="1"/>
  <c r="Q2414" i="1"/>
  <c r="R2414" i="1" s="1"/>
  <c r="S2398" i="1"/>
  <c r="Q2398" i="1"/>
  <c r="R2398" i="1" s="1"/>
  <c r="S2382" i="1"/>
  <c r="Q2382" i="1"/>
  <c r="R2382" i="1" s="1"/>
  <c r="Q2820" i="1"/>
  <c r="R2820" i="1" s="1"/>
  <c r="Q2816" i="1"/>
  <c r="R2816" i="1" s="1"/>
  <c r="Q2812" i="1"/>
  <c r="R2812" i="1" s="1"/>
  <c r="Q2808" i="1"/>
  <c r="R2808" i="1" s="1"/>
  <c r="Q2804" i="1"/>
  <c r="R2804" i="1" s="1"/>
  <c r="Q2800" i="1"/>
  <c r="R2800" i="1" s="1"/>
  <c r="Q2796" i="1"/>
  <c r="R2796" i="1" s="1"/>
  <c r="Q2792" i="1"/>
  <c r="R2792" i="1" s="1"/>
  <c r="Q2788" i="1"/>
  <c r="R2788" i="1" s="1"/>
  <c r="Q2784" i="1"/>
  <c r="R2784" i="1" s="1"/>
  <c r="Q2780" i="1"/>
  <c r="R2780" i="1" s="1"/>
  <c r="Q2776" i="1"/>
  <c r="R2776" i="1" s="1"/>
  <c r="Q2772" i="1"/>
  <c r="R2772" i="1" s="1"/>
  <c r="Q2768" i="1"/>
  <c r="R2768" i="1" s="1"/>
  <c r="Q2764" i="1"/>
  <c r="R2764" i="1" s="1"/>
  <c r="Q2760" i="1"/>
  <c r="R2760" i="1" s="1"/>
  <c r="Q2756" i="1"/>
  <c r="R2756" i="1" s="1"/>
  <c r="Q2752" i="1"/>
  <c r="R2752" i="1" s="1"/>
  <c r="Q2748" i="1"/>
  <c r="R2748" i="1" s="1"/>
  <c r="Q2744" i="1"/>
  <c r="R2744" i="1" s="1"/>
  <c r="S2466" i="1"/>
  <c r="Q2466" i="1"/>
  <c r="R2466" i="1" s="1"/>
  <c r="S2450" i="1"/>
  <c r="Q2450" i="1"/>
  <c r="R2450" i="1" s="1"/>
  <c r="S2434" i="1"/>
  <c r="Q2434" i="1"/>
  <c r="R2434" i="1" s="1"/>
  <c r="S2418" i="1"/>
  <c r="Q2418" i="1"/>
  <c r="R2418" i="1" s="1"/>
  <c r="S2402" i="1"/>
  <c r="Q2402" i="1"/>
  <c r="R2402" i="1" s="1"/>
  <c r="S2386" i="1"/>
  <c r="Q2386" i="1"/>
  <c r="R2386" i="1" s="1"/>
  <c r="Q2367" i="1"/>
  <c r="R2367" i="1" s="1"/>
  <c r="S2367" i="1"/>
  <c r="Q2359" i="1"/>
  <c r="R2359" i="1" s="1"/>
  <c r="S2359" i="1"/>
  <c r="Q2351" i="1"/>
  <c r="R2351" i="1" s="1"/>
  <c r="S2351" i="1"/>
  <c r="Q2343" i="1"/>
  <c r="R2343" i="1" s="1"/>
  <c r="S2343" i="1"/>
  <c r="Q2335" i="1"/>
  <c r="R2335" i="1" s="1"/>
  <c r="S2335" i="1"/>
  <c r="Q2327" i="1"/>
  <c r="R2327" i="1" s="1"/>
  <c r="S2327" i="1"/>
  <c r="Q2319" i="1"/>
  <c r="R2319" i="1" s="1"/>
  <c r="S2319" i="1"/>
  <c r="Q2311" i="1"/>
  <c r="R2311" i="1" s="1"/>
  <c r="S2311" i="1"/>
  <c r="Q2303" i="1"/>
  <c r="R2303" i="1" s="1"/>
  <c r="S2303" i="1"/>
  <c r="Q2295" i="1"/>
  <c r="R2295" i="1" s="1"/>
  <c r="S2295" i="1"/>
  <c r="Q2287" i="1"/>
  <c r="R2287" i="1" s="1"/>
  <c r="S2287" i="1"/>
  <c r="Q2279" i="1"/>
  <c r="R2279" i="1" s="1"/>
  <c r="S2279" i="1"/>
  <c r="Q2271" i="1"/>
  <c r="R2271" i="1" s="1"/>
  <c r="S2271" i="1"/>
  <c r="Q2370" i="1"/>
  <c r="R2370" i="1" s="1"/>
  <c r="Q2366" i="1"/>
  <c r="R2366" i="1" s="1"/>
  <c r="Q2362" i="1"/>
  <c r="R2362" i="1" s="1"/>
  <c r="Q2358" i="1"/>
  <c r="R2358" i="1" s="1"/>
  <c r="Q2354" i="1"/>
  <c r="R2354" i="1" s="1"/>
  <c r="Q2350" i="1"/>
  <c r="R2350" i="1" s="1"/>
  <c r="Q2346" i="1"/>
  <c r="R2346" i="1" s="1"/>
  <c r="Q2342" i="1"/>
  <c r="R2342" i="1" s="1"/>
  <c r="Q2338" i="1"/>
  <c r="R2338" i="1" s="1"/>
  <c r="Q2334" i="1"/>
  <c r="R2334" i="1" s="1"/>
  <c r="Q2330" i="1"/>
  <c r="R2330" i="1" s="1"/>
  <c r="Q2326" i="1"/>
  <c r="R2326" i="1" s="1"/>
  <c r="Q2322" i="1"/>
  <c r="R2322" i="1" s="1"/>
  <c r="Q2318" i="1"/>
  <c r="R2318" i="1" s="1"/>
  <c r="Q2314" i="1"/>
  <c r="R2314" i="1" s="1"/>
  <c r="Q2310" i="1"/>
  <c r="R2310" i="1" s="1"/>
  <c r="Q2306" i="1"/>
  <c r="R2306" i="1" s="1"/>
  <c r="Q2302" i="1"/>
  <c r="R2302" i="1" s="1"/>
  <c r="Q2298" i="1"/>
  <c r="R2298" i="1" s="1"/>
  <c r="Q2294" i="1"/>
  <c r="R2294" i="1" s="1"/>
  <c r="Q2290" i="1"/>
  <c r="R2290" i="1" s="1"/>
  <c r="Q2286" i="1"/>
  <c r="R2286" i="1" s="1"/>
  <c r="Q2282" i="1"/>
  <c r="R2282" i="1" s="1"/>
  <c r="Q2278" i="1"/>
  <c r="R2278" i="1" s="1"/>
  <c r="Q2274" i="1"/>
  <c r="R2274" i="1" s="1"/>
  <c r="Q2270" i="1"/>
  <c r="R2270" i="1" s="1"/>
  <c r="Q2266" i="1"/>
  <c r="R2266" i="1" s="1"/>
  <c r="Q2264" i="1"/>
  <c r="R2264" i="1" s="1"/>
  <c r="Q2263" i="1"/>
  <c r="R2263" i="1" s="1"/>
  <c r="Q2260" i="1"/>
  <c r="R2260" i="1" s="1"/>
  <c r="Q2259" i="1"/>
  <c r="R2259" i="1" s="1"/>
  <c r="Q2256" i="1"/>
  <c r="R2256" i="1" s="1"/>
  <c r="Q2255" i="1"/>
  <c r="R2255" i="1" s="1"/>
  <c r="Q2252" i="1"/>
  <c r="R2252" i="1" s="1"/>
  <c r="Q2248" i="1"/>
  <c r="R2248" i="1" s="1"/>
  <c r="Q2244" i="1"/>
  <c r="R2244" i="1" s="1"/>
  <c r="Q2240" i="1"/>
  <c r="R2240" i="1" s="1"/>
  <c r="Q2236" i="1"/>
  <c r="R2236" i="1" s="1"/>
  <c r="Q2232" i="1"/>
  <c r="R2232" i="1" s="1"/>
  <c r="Q2228" i="1"/>
  <c r="R2228" i="1" s="1"/>
  <c r="Q2224" i="1"/>
  <c r="R2224" i="1" s="1"/>
  <c r="Q2220" i="1"/>
  <c r="R2220" i="1" s="1"/>
  <c r="Q2216" i="1"/>
  <c r="R2216" i="1" s="1"/>
  <c r="Q2212" i="1"/>
  <c r="R2212" i="1" s="1"/>
  <c r="Q2208" i="1"/>
  <c r="R2208" i="1" s="1"/>
  <c r="Q2204" i="1"/>
  <c r="R2204" i="1" s="1"/>
  <c r="Q2200" i="1"/>
  <c r="R2200" i="1" s="1"/>
  <c r="Q2196" i="1"/>
  <c r="R2196" i="1" s="1"/>
  <c r="Q2192" i="1"/>
  <c r="R2192" i="1" s="1"/>
  <c r="Q2188" i="1"/>
  <c r="R2188" i="1" s="1"/>
  <c r="Q2184" i="1"/>
  <c r="R2184" i="1" s="1"/>
  <c r="Q2180" i="1"/>
  <c r="R2180" i="1" s="1"/>
  <c r="Q2176" i="1"/>
  <c r="R2176" i="1" s="1"/>
  <c r="Q2172" i="1"/>
  <c r="R2172" i="1" s="1"/>
  <c r="Q2168" i="1"/>
  <c r="R2168" i="1" s="1"/>
  <c r="Q2164" i="1"/>
  <c r="R2164" i="1" s="1"/>
  <c r="Q2160" i="1"/>
  <c r="R2160" i="1" s="1"/>
  <c r="Q2156" i="1"/>
  <c r="R2156" i="1" s="1"/>
  <c r="Q2152" i="1"/>
  <c r="R2152" i="1" s="1"/>
  <c r="Q2148" i="1"/>
  <c r="R2148" i="1" s="1"/>
  <c r="Q2144" i="1"/>
  <c r="R2144" i="1" s="1"/>
  <c r="Q2140" i="1"/>
  <c r="R2140" i="1" s="1"/>
  <c r="Q2136" i="1"/>
  <c r="R2136" i="1" s="1"/>
  <c r="Q2132" i="1"/>
  <c r="R2132" i="1" s="1"/>
  <c r="Q2128" i="1"/>
  <c r="R2128" i="1" s="1"/>
  <c r="Q2124" i="1"/>
  <c r="R2124" i="1" s="1"/>
  <c r="Q2120" i="1"/>
  <c r="R2120" i="1" s="1"/>
  <c r="Q2116" i="1"/>
  <c r="R2116" i="1" s="1"/>
  <c r="Q2037" i="1"/>
  <c r="R2037" i="1" s="1"/>
  <c r="S2037" i="1"/>
  <c r="Q2021" i="1"/>
  <c r="R2021" i="1" s="1"/>
  <c r="S2021" i="1"/>
  <c r="Q2005" i="1"/>
  <c r="R2005" i="1" s="1"/>
  <c r="S2005" i="1"/>
  <c r="Q1989" i="1"/>
  <c r="R1989" i="1" s="1"/>
  <c r="S1989" i="1"/>
  <c r="Q1973" i="1"/>
  <c r="R1973" i="1" s="1"/>
  <c r="S1973" i="1"/>
  <c r="Q1957" i="1"/>
  <c r="R1957" i="1" s="1"/>
  <c r="S1957" i="1"/>
  <c r="Q1941" i="1"/>
  <c r="R1941" i="1" s="1"/>
  <c r="S1941" i="1"/>
  <c r="Q1925" i="1"/>
  <c r="R1925" i="1" s="1"/>
  <c r="S1925" i="1"/>
  <c r="Q1909" i="1"/>
  <c r="R1909" i="1" s="1"/>
  <c r="S1909" i="1"/>
  <c r="Q1893" i="1"/>
  <c r="R1893" i="1" s="1"/>
  <c r="S1893" i="1"/>
  <c r="Q1877" i="1"/>
  <c r="R1877" i="1" s="1"/>
  <c r="S1877" i="1"/>
  <c r="Q1861" i="1"/>
  <c r="R1861" i="1" s="1"/>
  <c r="S1861" i="1"/>
  <c r="Q1845" i="1"/>
  <c r="R1845" i="1" s="1"/>
  <c r="S1845" i="1"/>
  <c r="Q1829" i="1"/>
  <c r="R1829" i="1" s="1"/>
  <c r="S1829" i="1"/>
  <c r="S1822" i="1"/>
  <c r="Q1815" i="1"/>
  <c r="R1815" i="1" s="1"/>
  <c r="S1815" i="1"/>
  <c r="S1813" i="1"/>
  <c r="Q1813" i="1"/>
  <c r="R1813" i="1" s="1"/>
  <c r="Q1806" i="1"/>
  <c r="R1806" i="1" s="1"/>
  <c r="S1806" i="1"/>
  <c r="Q1799" i="1"/>
  <c r="R1799" i="1" s="1"/>
  <c r="S1799" i="1"/>
  <c r="S1797" i="1"/>
  <c r="Q1797" i="1"/>
  <c r="R1797" i="1" s="1"/>
  <c r="Q1790" i="1"/>
  <c r="R1790" i="1" s="1"/>
  <c r="S1790" i="1"/>
  <c r="Q1783" i="1"/>
  <c r="R1783" i="1" s="1"/>
  <c r="S1783" i="1"/>
  <c r="S1781" i="1"/>
  <c r="Q1781" i="1"/>
  <c r="R1781" i="1" s="1"/>
  <c r="Q1774" i="1"/>
  <c r="R1774" i="1" s="1"/>
  <c r="S1774" i="1"/>
  <c r="Q1767" i="1"/>
  <c r="R1767" i="1" s="1"/>
  <c r="S1767" i="1"/>
  <c r="S1765" i="1"/>
  <c r="Q1765" i="1"/>
  <c r="R1765" i="1" s="1"/>
  <c r="Q1560" i="1"/>
  <c r="R1560" i="1" s="1"/>
  <c r="S1560" i="1"/>
  <c r="Q1549" i="1"/>
  <c r="R1549" i="1" s="1"/>
  <c r="S1549" i="1"/>
  <c r="Q2249" i="1"/>
  <c r="R2249" i="1" s="1"/>
  <c r="S2249" i="1"/>
  <c r="Q2245" i="1"/>
  <c r="R2245" i="1" s="1"/>
  <c r="S2245" i="1"/>
  <c r="Q2241" i="1"/>
  <c r="R2241" i="1" s="1"/>
  <c r="S2241" i="1"/>
  <c r="Q2237" i="1"/>
  <c r="R2237" i="1" s="1"/>
  <c r="S2237" i="1"/>
  <c r="Q2233" i="1"/>
  <c r="R2233" i="1" s="1"/>
  <c r="S2233" i="1"/>
  <c r="Q2229" i="1"/>
  <c r="R2229" i="1" s="1"/>
  <c r="S2229" i="1"/>
  <c r="Q2225" i="1"/>
  <c r="R2225" i="1" s="1"/>
  <c r="S2225" i="1"/>
  <c r="Q2221" i="1"/>
  <c r="R2221" i="1" s="1"/>
  <c r="S2221" i="1"/>
  <c r="Q2217" i="1"/>
  <c r="R2217" i="1" s="1"/>
  <c r="S2217" i="1"/>
  <c r="Q2213" i="1"/>
  <c r="R2213" i="1" s="1"/>
  <c r="S2213" i="1"/>
  <c r="Q2209" i="1"/>
  <c r="R2209" i="1" s="1"/>
  <c r="S2209" i="1"/>
  <c r="Q2205" i="1"/>
  <c r="R2205" i="1" s="1"/>
  <c r="S2205" i="1"/>
  <c r="Q2201" i="1"/>
  <c r="R2201" i="1" s="1"/>
  <c r="S2201" i="1"/>
  <c r="Q2197" i="1"/>
  <c r="R2197" i="1" s="1"/>
  <c r="S2197" i="1"/>
  <c r="Q2193" i="1"/>
  <c r="R2193" i="1" s="1"/>
  <c r="S2193" i="1"/>
  <c r="Q2189" i="1"/>
  <c r="R2189" i="1" s="1"/>
  <c r="S2189" i="1"/>
  <c r="Q2185" i="1"/>
  <c r="R2185" i="1" s="1"/>
  <c r="S2185" i="1"/>
  <c r="Q2181" i="1"/>
  <c r="R2181" i="1" s="1"/>
  <c r="S2181" i="1"/>
  <c r="Q2177" i="1"/>
  <c r="R2177" i="1" s="1"/>
  <c r="S2177" i="1"/>
  <c r="Q2173" i="1"/>
  <c r="R2173" i="1" s="1"/>
  <c r="S2173" i="1"/>
  <c r="Q2169" i="1"/>
  <c r="R2169" i="1" s="1"/>
  <c r="S2169" i="1"/>
  <c r="Q2165" i="1"/>
  <c r="R2165" i="1" s="1"/>
  <c r="S2165" i="1"/>
  <c r="Q2161" i="1"/>
  <c r="R2161" i="1" s="1"/>
  <c r="S2161" i="1"/>
  <c r="Q2157" i="1"/>
  <c r="R2157" i="1" s="1"/>
  <c r="S2157" i="1"/>
  <c r="Q2153" i="1"/>
  <c r="R2153" i="1" s="1"/>
  <c r="S2153" i="1"/>
  <c r="Q2149" i="1"/>
  <c r="R2149" i="1" s="1"/>
  <c r="S2149" i="1"/>
  <c r="Q2145" i="1"/>
  <c r="R2145" i="1" s="1"/>
  <c r="S2145" i="1"/>
  <c r="Q2141" i="1"/>
  <c r="R2141" i="1" s="1"/>
  <c r="S2141" i="1"/>
  <c r="Q2137" i="1"/>
  <c r="R2137" i="1" s="1"/>
  <c r="S2137" i="1"/>
  <c r="Q2133" i="1"/>
  <c r="R2133" i="1" s="1"/>
  <c r="S2133" i="1"/>
  <c r="Q2129" i="1"/>
  <c r="R2129" i="1" s="1"/>
  <c r="S2129" i="1"/>
  <c r="Q2125" i="1"/>
  <c r="R2125" i="1" s="1"/>
  <c r="S2125" i="1"/>
  <c r="Q2121" i="1"/>
  <c r="R2121" i="1" s="1"/>
  <c r="S2121" i="1"/>
  <c r="Q2117" i="1"/>
  <c r="R2117" i="1" s="1"/>
  <c r="S2117" i="1"/>
  <c r="Q2113" i="1"/>
  <c r="R2113" i="1" s="1"/>
  <c r="S2113" i="1"/>
  <c r="Q2109" i="1"/>
  <c r="R2109" i="1" s="1"/>
  <c r="S2109" i="1"/>
  <c r="Q2105" i="1"/>
  <c r="R2105" i="1" s="1"/>
  <c r="S2105" i="1"/>
  <c r="Q2101" i="1"/>
  <c r="R2101" i="1" s="1"/>
  <c r="S2101" i="1"/>
  <c r="Q2097" i="1"/>
  <c r="R2097" i="1" s="1"/>
  <c r="S2097" i="1"/>
  <c r="Q2093" i="1"/>
  <c r="R2093" i="1" s="1"/>
  <c r="S2093" i="1"/>
  <c r="Q2089" i="1"/>
  <c r="R2089" i="1" s="1"/>
  <c r="S2089" i="1"/>
  <c r="Q2085" i="1"/>
  <c r="R2085" i="1" s="1"/>
  <c r="S2085" i="1"/>
  <c r="Q2081" i="1"/>
  <c r="R2081" i="1" s="1"/>
  <c r="S2081" i="1"/>
  <c r="Q2077" i="1"/>
  <c r="R2077" i="1" s="1"/>
  <c r="S2077" i="1"/>
  <c r="Q2073" i="1"/>
  <c r="R2073" i="1" s="1"/>
  <c r="S2073" i="1"/>
  <c r="Q2069" i="1"/>
  <c r="R2069" i="1" s="1"/>
  <c r="S2069" i="1"/>
  <c r="Q2065" i="1"/>
  <c r="R2065" i="1" s="1"/>
  <c r="S2065" i="1"/>
  <c r="Q2061" i="1"/>
  <c r="R2061" i="1" s="1"/>
  <c r="S2061" i="1"/>
  <c r="Q2057" i="1"/>
  <c r="R2057" i="1" s="1"/>
  <c r="S2057" i="1"/>
  <c r="Q2053" i="1"/>
  <c r="R2053" i="1" s="1"/>
  <c r="S2053" i="1"/>
  <c r="Q2049" i="1"/>
  <c r="R2049" i="1" s="1"/>
  <c r="S2049" i="1"/>
  <c r="Q2045" i="1"/>
  <c r="R2045" i="1" s="1"/>
  <c r="S2045" i="1"/>
  <c r="S2042" i="1"/>
  <c r="Q2040" i="1"/>
  <c r="R2040" i="1" s="1"/>
  <c r="Q2033" i="1"/>
  <c r="R2033" i="1" s="1"/>
  <c r="S2033" i="1"/>
  <c r="S2026" i="1"/>
  <c r="Q2024" i="1"/>
  <c r="R2024" i="1" s="1"/>
  <c r="Q2017" i="1"/>
  <c r="R2017" i="1" s="1"/>
  <c r="S2017" i="1"/>
  <c r="S2010" i="1"/>
  <c r="Q2008" i="1"/>
  <c r="R2008" i="1" s="1"/>
  <c r="Q2001" i="1"/>
  <c r="R2001" i="1" s="1"/>
  <c r="S2001" i="1"/>
  <c r="S1994" i="1"/>
  <c r="Q1992" i="1"/>
  <c r="R1992" i="1" s="1"/>
  <c r="Q1985" i="1"/>
  <c r="R1985" i="1" s="1"/>
  <c r="S1985" i="1"/>
  <c r="S1978" i="1"/>
  <c r="Q1976" i="1"/>
  <c r="R1976" i="1" s="1"/>
  <c r="Q1969" i="1"/>
  <c r="R1969" i="1" s="1"/>
  <c r="S1969" i="1"/>
  <c r="S1962" i="1"/>
  <c r="Q1960" i="1"/>
  <c r="R1960" i="1" s="1"/>
  <c r="Q1953" i="1"/>
  <c r="R1953" i="1" s="1"/>
  <c r="S1953" i="1"/>
  <c r="S1946" i="1"/>
  <c r="Q1944" i="1"/>
  <c r="R1944" i="1" s="1"/>
  <c r="Q1937" i="1"/>
  <c r="R1937" i="1" s="1"/>
  <c r="S1937" i="1"/>
  <c r="S1930" i="1"/>
  <c r="Q1928" i="1"/>
  <c r="R1928" i="1" s="1"/>
  <c r="Q1921" i="1"/>
  <c r="R1921" i="1" s="1"/>
  <c r="S1921" i="1"/>
  <c r="S1914" i="1"/>
  <c r="Q1912" i="1"/>
  <c r="R1912" i="1" s="1"/>
  <c r="Q1905" i="1"/>
  <c r="R1905" i="1" s="1"/>
  <c r="S1905" i="1"/>
  <c r="S1898" i="1"/>
  <c r="Q1896" i="1"/>
  <c r="R1896" i="1" s="1"/>
  <c r="Q1889" i="1"/>
  <c r="R1889" i="1" s="1"/>
  <c r="S1889" i="1"/>
  <c r="S1882" i="1"/>
  <c r="Q1880" i="1"/>
  <c r="R1880" i="1" s="1"/>
  <c r="Q1873" i="1"/>
  <c r="R1873" i="1" s="1"/>
  <c r="S1873" i="1"/>
  <c r="S1866" i="1"/>
  <c r="Q1864" i="1"/>
  <c r="R1864" i="1" s="1"/>
  <c r="Q1857" i="1"/>
  <c r="R1857" i="1" s="1"/>
  <c r="S1857" i="1"/>
  <c r="S1850" i="1"/>
  <c r="Q1848" i="1"/>
  <c r="R1848" i="1" s="1"/>
  <c r="Q1841" i="1"/>
  <c r="R1841" i="1" s="1"/>
  <c r="S1841" i="1"/>
  <c r="S1834" i="1"/>
  <c r="Q1832" i="1"/>
  <c r="R1832" i="1" s="1"/>
  <c r="Q1825" i="1"/>
  <c r="R1825" i="1" s="1"/>
  <c r="S1825" i="1"/>
  <c r="S1818" i="1"/>
  <c r="Q1811" i="1"/>
  <c r="R1811" i="1" s="1"/>
  <c r="S1811" i="1"/>
  <c r="S1809" i="1"/>
  <c r="Q1809" i="1"/>
  <c r="R1809" i="1" s="1"/>
  <c r="Q1802" i="1"/>
  <c r="R1802" i="1" s="1"/>
  <c r="S1802" i="1"/>
  <c r="Q1795" i="1"/>
  <c r="R1795" i="1" s="1"/>
  <c r="S1795" i="1"/>
  <c r="S1793" i="1"/>
  <c r="Q1793" i="1"/>
  <c r="R1793" i="1" s="1"/>
  <c r="Q1786" i="1"/>
  <c r="R1786" i="1" s="1"/>
  <c r="S1786" i="1"/>
  <c r="Q1779" i="1"/>
  <c r="R1779" i="1" s="1"/>
  <c r="S1779" i="1"/>
  <c r="S1777" i="1"/>
  <c r="Q1777" i="1"/>
  <c r="R1777" i="1" s="1"/>
  <c r="Q1770" i="1"/>
  <c r="R1770" i="1" s="1"/>
  <c r="S1770" i="1"/>
  <c r="Q1763" i="1"/>
  <c r="R1763" i="1" s="1"/>
  <c r="S1763" i="1"/>
  <c r="S1761" i="1"/>
  <c r="Q1761" i="1"/>
  <c r="R1761" i="1" s="1"/>
  <c r="Q1553" i="1"/>
  <c r="R1553" i="1" s="1"/>
  <c r="S1553" i="1"/>
  <c r="Q1548" i="1"/>
  <c r="R1548" i="1" s="1"/>
  <c r="S1548" i="1"/>
  <c r="Q2029" i="1"/>
  <c r="R2029" i="1" s="1"/>
  <c r="S2029" i="1"/>
  <c r="Q2013" i="1"/>
  <c r="R2013" i="1" s="1"/>
  <c r="S2013" i="1"/>
  <c r="Q1997" i="1"/>
  <c r="R1997" i="1" s="1"/>
  <c r="S1997" i="1"/>
  <c r="Q1981" i="1"/>
  <c r="R1981" i="1" s="1"/>
  <c r="S1981" i="1"/>
  <c r="Q1965" i="1"/>
  <c r="R1965" i="1" s="1"/>
  <c r="S1965" i="1"/>
  <c r="Q1949" i="1"/>
  <c r="R1949" i="1" s="1"/>
  <c r="S1949" i="1"/>
  <c r="Q1933" i="1"/>
  <c r="R1933" i="1" s="1"/>
  <c r="S1933" i="1"/>
  <c r="Q1917" i="1"/>
  <c r="R1917" i="1" s="1"/>
  <c r="S1917" i="1"/>
  <c r="Q1901" i="1"/>
  <c r="R1901" i="1" s="1"/>
  <c r="S1901" i="1"/>
  <c r="Q1885" i="1"/>
  <c r="R1885" i="1" s="1"/>
  <c r="S1885" i="1"/>
  <c r="Q1869" i="1"/>
  <c r="R1869" i="1" s="1"/>
  <c r="S1869" i="1"/>
  <c r="Q1853" i="1"/>
  <c r="R1853" i="1" s="1"/>
  <c r="S1853" i="1"/>
  <c r="Q1837" i="1"/>
  <c r="R1837" i="1" s="1"/>
  <c r="S1837" i="1"/>
  <c r="Q1821" i="1"/>
  <c r="R1821" i="1" s="1"/>
  <c r="S1821" i="1"/>
  <c r="Q1814" i="1"/>
  <c r="R1814" i="1" s="1"/>
  <c r="S1814" i="1"/>
  <c r="Q1807" i="1"/>
  <c r="R1807" i="1" s="1"/>
  <c r="S1807" i="1"/>
  <c r="S1805" i="1"/>
  <c r="Q1805" i="1"/>
  <c r="R1805" i="1" s="1"/>
  <c r="Q1798" i="1"/>
  <c r="R1798" i="1" s="1"/>
  <c r="S1798" i="1"/>
  <c r="Q1791" i="1"/>
  <c r="R1791" i="1" s="1"/>
  <c r="S1791" i="1"/>
  <c r="S1789" i="1"/>
  <c r="Q1789" i="1"/>
  <c r="R1789" i="1" s="1"/>
  <c r="Q1782" i="1"/>
  <c r="R1782" i="1" s="1"/>
  <c r="S1782" i="1"/>
  <c r="Q1775" i="1"/>
  <c r="R1775" i="1" s="1"/>
  <c r="S1775" i="1"/>
  <c r="S1773" i="1"/>
  <c r="Q1773" i="1"/>
  <c r="R1773" i="1" s="1"/>
  <c r="Q1766" i="1"/>
  <c r="R1766" i="1" s="1"/>
  <c r="S1766" i="1"/>
  <c r="Q1759" i="1"/>
  <c r="R1759" i="1" s="1"/>
  <c r="S1759" i="1"/>
  <c r="Q1557" i="1"/>
  <c r="R1557" i="1" s="1"/>
  <c r="S1557" i="1"/>
  <c r="Q1552" i="1"/>
  <c r="R1552" i="1" s="1"/>
  <c r="S1552" i="1"/>
  <c r="S2265" i="1"/>
  <c r="S2261" i="1"/>
  <c r="S2257" i="1"/>
  <c r="S2253" i="1"/>
  <c r="S2251" i="1"/>
  <c r="Q2251" i="1"/>
  <c r="R2251" i="1" s="1"/>
  <c r="S2247" i="1"/>
  <c r="Q2247" i="1"/>
  <c r="R2247" i="1" s="1"/>
  <c r="S2243" i="1"/>
  <c r="Q2243" i="1"/>
  <c r="R2243" i="1" s="1"/>
  <c r="S2239" i="1"/>
  <c r="Q2239" i="1"/>
  <c r="R2239" i="1" s="1"/>
  <c r="S2235" i="1"/>
  <c r="Q2235" i="1"/>
  <c r="R2235" i="1" s="1"/>
  <c r="S2231" i="1"/>
  <c r="Q2231" i="1"/>
  <c r="R2231" i="1" s="1"/>
  <c r="S2227" i="1"/>
  <c r="Q2227" i="1"/>
  <c r="R2227" i="1" s="1"/>
  <c r="S2223" i="1"/>
  <c r="Q2223" i="1"/>
  <c r="R2223" i="1" s="1"/>
  <c r="S2219" i="1"/>
  <c r="Q2219" i="1"/>
  <c r="R2219" i="1" s="1"/>
  <c r="S2215" i="1"/>
  <c r="Q2215" i="1"/>
  <c r="R2215" i="1" s="1"/>
  <c r="S2211" i="1"/>
  <c r="Q2211" i="1"/>
  <c r="R2211" i="1" s="1"/>
  <c r="S2207" i="1"/>
  <c r="Q2207" i="1"/>
  <c r="R2207" i="1" s="1"/>
  <c r="S2203" i="1"/>
  <c r="Q2203" i="1"/>
  <c r="R2203" i="1" s="1"/>
  <c r="S2199" i="1"/>
  <c r="Q2199" i="1"/>
  <c r="R2199" i="1" s="1"/>
  <c r="S2195" i="1"/>
  <c r="Q2195" i="1"/>
  <c r="R2195" i="1" s="1"/>
  <c r="S2191" i="1"/>
  <c r="Q2191" i="1"/>
  <c r="R2191" i="1" s="1"/>
  <c r="S2187" i="1"/>
  <c r="Q2187" i="1"/>
  <c r="R2187" i="1" s="1"/>
  <c r="S2183" i="1"/>
  <c r="Q2183" i="1"/>
  <c r="R2183" i="1" s="1"/>
  <c r="S2179" i="1"/>
  <c r="Q2179" i="1"/>
  <c r="R2179" i="1" s="1"/>
  <c r="S2175" i="1"/>
  <c r="Q2175" i="1"/>
  <c r="R2175" i="1" s="1"/>
  <c r="S2171" i="1"/>
  <c r="Q2171" i="1"/>
  <c r="R2171" i="1" s="1"/>
  <c r="S2167" i="1"/>
  <c r="Q2167" i="1"/>
  <c r="R2167" i="1" s="1"/>
  <c r="S2163" i="1"/>
  <c r="Q2163" i="1"/>
  <c r="R2163" i="1" s="1"/>
  <c r="S2159" i="1"/>
  <c r="Q2159" i="1"/>
  <c r="R2159" i="1" s="1"/>
  <c r="S2155" i="1"/>
  <c r="Q2155" i="1"/>
  <c r="R2155" i="1" s="1"/>
  <c r="S2151" i="1"/>
  <c r="Q2151" i="1"/>
  <c r="R2151" i="1" s="1"/>
  <c r="S2147" i="1"/>
  <c r="Q2147" i="1"/>
  <c r="R2147" i="1" s="1"/>
  <c r="S2143" i="1"/>
  <c r="Q2143" i="1"/>
  <c r="R2143" i="1" s="1"/>
  <c r="S2139" i="1"/>
  <c r="Q2139" i="1"/>
  <c r="R2139" i="1" s="1"/>
  <c r="S2135" i="1"/>
  <c r="Q2135" i="1"/>
  <c r="R2135" i="1" s="1"/>
  <c r="S2131" i="1"/>
  <c r="Q2131" i="1"/>
  <c r="R2131" i="1" s="1"/>
  <c r="S2127" i="1"/>
  <c r="Q2127" i="1"/>
  <c r="R2127" i="1" s="1"/>
  <c r="S2123" i="1"/>
  <c r="Q2123" i="1"/>
  <c r="R2123" i="1" s="1"/>
  <c r="S2119" i="1"/>
  <c r="Q2119" i="1"/>
  <c r="R2119" i="1" s="1"/>
  <c r="S2115" i="1"/>
  <c r="Q2115" i="1"/>
  <c r="R2115" i="1" s="1"/>
  <c r="S2111" i="1"/>
  <c r="Q2111" i="1"/>
  <c r="R2111" i="1" s="1"/>
  <c r="S2107" i="1"/>
  <c r="Q2107" i="1"/>
  <c r="R2107" i="1" s="1"/>
  <c r="S2103" i="1"/>
  <c r="Q2103" i="1"/>
  <c r="R2103" i="1" s="1"/>
  <c r="S2099" i="1"/>
  <c r="Q2099" i="1"/>
  <c r="R2099" i="1" s="1"/>
  <c r="S2095" i="1"/>
  <c r="Q2095" i="1"/>
  <c r="R2095" i="1" s="1"/>
  <c r="S2091" i="1"/>
  <c r="Q2091" i="1"/>
  <c r="R2091" i="1" s="1"/>
  <c r="S2087" i="1"/>
  <c r="Q2087" i="1"/>
  <c r="R2087" i="1" s="1"/>
  <c r="S2083" i="1"/>
  <c r="Q2083" i="1"/>
  <c r="R2083" i="1" s="1"/>
  <c r="S2079" i="1"/>
  <c r="Q2079" i="1"/>
  <c r="R2079" i="1" s="1"/>
  <c r="S2075" i="1"/>
  <c r="Q2075" i="1"/>
  <c r="R2075" i="1" s="1"/>
  <c r="S2071" i="1"/>
  <c r="Q2071" i="1"/>
  <c r="R2071" i="1" s="1"/>
  <c r="S2067" i="1"/>
  <c r="Q2067" i="1"/>
  <c r="R2067" i="1" s="1"/>
  <c r="S2063" i="1"/>
  <c r="Q2063" i="1"/>
  <c r="R2063" i="1" s="1"/>
  <c r="S2059" i="1"/>
  <c r="Q2059" i="1"/>
  <c r="R2059" i="1" s="1"/>
  <c r="S2055" i="1"/>
  <c r="Q2055" i="1"/>
  <c r="R2055" i="1" s="1"/>
  <c r="S2051" i="1"/>
  <c r="Q2051" i="1"/>
  <c r="R2051" i="1" s="1"/>
  <c r="S2047" i="1"/>
  <c r="Q2047" i="1"/>
  <c r="R2047" i="1" s="1"/>
  <c r="S2043" i="1"/>
  <c r="Q2043" i="1"/>
  <c r="R2043" i="1" s="1"/>
  <c r="Q2041" i="1"/>
  <c r="R2041" i="1" s="1"/>
  <c r="S2041" i="1"/>
  <c r="S2034" i="1"/>
  <c r="Q2032" i="1"/>
  <c r="R2032" i="1" s="1"/>
  <c r="Q2025" i="1"/>
  <c r="R2025" i="1" s="1"/>
  <c r="S2025" i="1"/>
  <c r="S2018" i="1"/>
  <c r="Q2016" i="1"/>
  <c r="R2016" i="1" s="1"/>
  <c r="Q2009" i="1"/>
  <c r="R2009" i="1" s="1"/>
  <c r="S2009" i="1"/>
  <c r="S2002" i="1"/>
  <c r="Q2000" i="1"/>
  <c r="R2000" i="1" s="1"/>
  <c r="Q1993" i="1"/>
  <c r="R1993" i="1" s="1"/>
  <c r="S1993" i="1"/>
  <c r="S1986" i="1"/>
  <c r="Q1984" i="1"/>
  <c r="R1984" i="1" s="1"/>
  <c r="Q1977" i="1"/>
  <c r="R1977" i="1" s="1"/>
  <c r="S1977" i="1"/>
  <c r="S1970" i="1"/>
  <c r="Q1968" i="1"/>
  <c r="R1968" i="1" s="1"/>
  <c r="Q1961" i="1"/>
  <c r="R1961" i="1" s="1"/>
  <c r="S1961" i="1"/>
  <c r="S1954" i="1"/>
  <c r="Q1952" i="1"/>
  <c r="R1952" i="1" s="1"/>
  <c r="Q1945" i="1"/>
  <c r="R1945" i="1" s="1"/>
  <c r="S1945" i="1"/>
  <c r="S1938" i="1"/>
  <c r="Q1936" i="1"/>
  <c r="R1936" i="1" s="1"/>
  <c r="Q1929" i="1"/>
  <c r="R1929" i="1" s="1"/>
  <c r="S1929" i="1"/>
  <c r="S1922" i="1"/>
  <c r="Q1920" i="1"/>
  <c r="R1920" i="1" s="1"/>
  <c r="Q1913" i="1"/>
  <c r="R1913" i="1" s="1"/>
  <c r="S1913" i="1"/>
  <c r="S1906" i="1"/>
  <c r="Q1904" i="1"/>
  <c r="R1904" i="1" s="1"/>
  <c r="Q1897" i="1"/>
  <c r="R1897" i="1" s="1"/>
  <c r="S1897" i="1"/>
  <c r="S1890" i="1"/>
  <c r="Q1888" i="1"/>
  <c r="R1888" i="1" s="1"/>
  <c r="Q1881" i="1"/>
  <c r="R1881" i="1" s="1"/>
  <c r="S1881" i="1"/>
  <c r="S1874" i="1"/>
  <c r="Q1872" i="1"/>
  <c r="R1872" i="1" s="1"/>
  <c r="Q1865" i="1"/>
  <c r="R1865" i="1" s="1"/>
  <c r="S1865" i="1"/>
  <c r="S1858" i="1"/>
  <c r="Q1856" i="1"/>
  <c r="R1856" i="1" s="1"/>
  <c r="Q1849" i="1"/>
  <c r="R1849" i="1" s="1"/>
  <c r="S1849" i="1"/>
  <c r="S1842" i="1"/>
  <c r="Q1840" i="1"/>
  <c r="R1840" i="1" s="1"/>
  <c r="Q1833" i="1"/>
  <c r="R1833" i="1" s="1"/>
  <c r="S1833" i="1"/>
  <c r="S1826" i="1"/>
  <c r="Q1824" i="1"/>
  <c r="R1824" i="1" s="1"/>
  <c r="Q1817" i="1"/>
  <c r="R1817" i="1" s="1"/>
  <c r="S1817" i="1"/>
  <c r="Q1810" i="1"/>
  <c r="R1810" i="1" s="1"/>
  <c r="S1810" i="1"/>
  <c r="Q1803" i="1"/>
  <c r="R1803" i="1" s="1"/>
  <c r="S1803" i="1"/>
  <c r="S1801" i="1"/>
  <c r="Q1801" i="1"/>
  <c r="R1801" i="1" s="1"/>
  <c r="Q1794" i="1"/>
  <c r="R1794" i="1" s="1"/>
  <c r="S1794" i="1"/>
  <c r="Q1787" i="1"/>
  <c r="R1787" i="1" s="1"/>
  <c r="S1787" i="1"/>
  <c r="S1785" i="1"/>
  <c r="Q1785" i="1"/>
  <c r="R1785" i="1" s="1"/>
  <c r="Q1778" i="1"/>
  <c r="R1778" i="1" s="1"/>
  <c r="S1778" i="1"/>
  <c r="Q1771" i="1"/>
  <c r="R1771" i="1" s="1"/>
  <c r="S1771" i="1"/>
  <c r="S1769" i="1"/>
  <c r="Q1769" i="1"/>
  <c r="R1769" i="1" s="1"/>
  <c r="Q1762" i="1"/>
  <c r="R1762" i="1" s="1"/>
  <c r="S1762" i="1"/>
  <c r="Q1561" i="1"/>
  <c r="R1561" i="1" s="1"/>
  <c r="S1561" i="1"/>
  <c r="Q1556" i="1"/>
  <c r="R1556" i="1" s="1"/>
  <c r="S1556" i="1"/>
  <c r="Q2039" i="1"/>
  <c r="R2039" i="1" s="1"/>
  <c r="Q2035" i="1"/>
  <c r="R2035" i="1" s="1"/>
  <c r="Q2031" i="1"/>
  <c r="R2031" i="1" s="1"/>
  <c r="Q2027" i="1"/>
  <c r="R2027" i="1" s="1"/>
  <c r="Q2023" i="1"/>
  <c r="R2023" i="1" s="1"/>
  <c r="Q2019" i="1"/>
  <c r="R2019" i="1" s="1"/>
  <c r="Q2015" i="1"/>
  <c r="R2015" i="1" s="1"/>
  <c r="Q2011" i="1"/>
  <c r="R2011" i="1" s="1"/>
  <c r="Q2007" i="1"/>
  <c r="R2007" i="1" s="1"/>
  <c r="Q2003" i="1"/>
  <c r="R2003" i="1" s="1"/>
  <c r="Q1999" i="1"/>
  <c r="R1999" i="1" s="1"/>
  <c r="Q1995" i="1"/>
  <c r="R1995" i="1" s="1"/>
  <c r="Q1991" i="1"/>
  <c r="R1991" i="1" s="1"/>
  <c r="Q1987" i="1"/>
  <c r="R1987" i="1" s="1"/>
  <c r="Q1983" i="1"/>
  <c r="R1983" i="1" s="1"/>
  <c r="Q1979" i="1"/>
  <c r="R1979" i="1" s="1"/>
  <c r="Q1975" i="1"/>
  <c r="R1975" i="1" s="1"/>
  <c r="Q1971" i="1"/>
  <c r="R1971" i="1" s="1"/>
  <c r="Q1967" i="1"/>
  <c r="R1967" i="1" s="1"/>
  <c r="Q1963" i="1"/>
  <c r="R1963" i="1" s="1"/>
  <c r="Q1959" i="1"/>
  <c r="R1959" i="1" s="1"/>
  <c r="Q1955" i="1"/>
  <c r="R1955" i="1" s="1"/>
  <c r="Q1951" i="1"/>
  <c r="R1951" i="1" s="1"/>
  <c r="Q1947" i="1"/>
  <c r="R1947" i="1" s="1"/>
  <c r="Q1943" i="1"/>
  <c r="R1943" i="1" s="1"/>
  <c r="Q1939" i="1"/>
  <c r="R1939" i="1" s="1"/>
  <c r="Q1935" i="1"/>
  <c r="R1935" i="1" s="1"/>
  <c r="Q1931" i="1"/>
  <c r="R1931" i="1" s="1"/>
  <c r="Q1927" i="1"/>
  <c r="R1927" i="1" s="1"/>
  <c r="Q1923" i="1"/>
  <c r="R1923" i="1" s="1"/>
  <c r="Q1919" i="1"/>
  <c r="R1919" i="1" s="1"/>
  <c r="Q1915" i="1"/>
  <c r="R1915" i="1" s="1"/>
  <c r="Q1911" i="1"/>
  <c r="R1911" i="1" s="1"/>
  <c r="Q1907" i="1"/>
  <c r="R1907" i="1" s="1"/>
  <c r="Q1903" i="1"/>
  <c r="R1903" i="1" s="1"/>
  <c r="Q1899" i="1"/>
  <c r="R1899" i="1" s="1"/>
  <c r="Q1895" i="1"/>
  <c r="R1895" i="1" s="1"/>
  <c r="Q1891" i="1"/>
  <c r="R1891" i="1" s="1"/>
  <c r="Q1887" i="1"/>
  <c r="R1887" i="1" s="1"/>
  <c r="Q1883" i="1"/>
  <c r="R1883" i="1" s="1"/>
  <c r="Q1879" i="1"/>
  <c r="R1879" i="1" s="1"/>
  <c r="Q1875" i="1"/>
  <c r="R1875" i="1" s="1"/>
  <c r="Q1871" i="1"/>
  <c r="R1871" i="1" s="1"/>
  <c r="Q1867" i="1"/>
  <c r="R1867" i="1" s="1"/>
  <c r="Q1863" i="1"/>
  <c r="R1863" i="1" s="1"/>
  <c r="Q1859" i="1"/>
  <c r="R1859" i="1" s="1"/>
  <c r="Q1855" i="1"/>
  <c r="R1855" i="1" s="1"/>
  <c r="Q1851" i="1"/>
  <c r="R1851" i="1" s="1"/>
  <c r="Q1847" i="1"/>
  <c r="R1847" i="1" s="1"/>
  <c r="Q1843" i="1"/>
  <c r="R1843" i="1" s="1"/>
  <c r="Q1839" i="1"/>
  <c r="R1839" i="1" s="1"/>
  <c r="Q1835" i="1"/>
  <c r="R1835" i="1" s="1"/>
  <c r="Q1831" i="1"/>
  <c r="R1831" i="1" s="1"/>
  <c r="Q1827" i="1"/>
  <c r="R1827" i="1" s="1"/>
  <c r="Q1823" i="1"/>
  <c r="R1823" i="1" s="1"/>
  <c r="Q1819" i="1"/>
  <c r="R1819" i="1" s="1"/>
  <c r="Q1542" i="1"/>
  <c r="R1542" i="1" s="1"/>
  <c r="Q1535" i="1"/>
  <c r="R1535" i="1" s="1"/>
  <c r="S1535" i="1"/>
  <c r="Q1526" i="1"/>
  <c r="R1526" i="1" s="1"/>
  <c r="Q1519" i="1"/>
  <c r="R1519" i="1" s="1"/>
  <c r="S1519" i="1"/>
  <c r="Q1510" i="1"/>
  <c r="R1510" i="1" s="1"/>
  <c r="S1758" i="1"/>
  <c r="S1755" i="1"/>
  <c r="S1754" i="1"/>
  <c r="S1751" i="1"/>
  <c r="S1750" i="1"/>
  <c r="S1747" i="1"/>
  <c r="S1746" i="1"/>
  <c r="S1743" i="1"/>
  <c r="S1742" i="1"/>
  <c r="S1739" i="1"/>
  <c r="S1738" i="1"/>
  <c r="S1735" i="1"/>
  <c r="S1734" i="1"/>
  <c r="S1731" i="1"/>
  <c r="S1730" i="1"/>
  <c r="S1727" i="1"/>
  <c r="S1726" i="1"/>
  <c r="S1723" i="1"/>
  <c r="S1722" i="1"/>
  <c r="S1719" i="1"/>
  <c r="S1718" i="1"/>
  <c r="S1715" i="1"/>
  <c r="S1714" i="1"/>
  <c r="S1711" i="1"/>
  <c r="S1710" i="1"/>
  <c r="S1707" i="1"/>
  <c r="S1706" i="1"/>
  <c r="S1703" i="1"/>
  <c r="S1702" i="1"/>
  <c r="S1699" i="1"/>
  <c r="S1698" i="1"/>
  <c r="S1695" i="1"/>
  <c r="S1694" i="1"/>
  <c r="S1691" i="1"/>
  <c r="S1690" i="1"/>
  <c r="S1687" i="1"/>
  <c r="S1686" i="1"/>
  <c r="S1683" i="1"/>
  <c r="S1682" i="1"/>
  <c r="S1679" i="1"/>
  <c r="S1678" i="1"/>
  <c r="S1675" i="1"/>
  <c r="S1674" i="1"/>
  <c r="S1671" i="1"/>
  <c r="S1670" i="1"/>
  <c r="S1667" i="1"/>
  <c r="S1666" i="1"/>
  <c r="S1663" i="1"/>
  <c r="S1662" i="1"/>
  <c r="S1659" i="1"/>
  <c r="S1658" i="1"/>
  <c r="S1655" i="1"/>
  <c r="S1654" i="1"/>
  <c r="S1651" i="1"/>
  <c r="S1650" i="1"/>
  <c r="S1647" i="1"/>
  <c r="S1646" i="1"/>
  <c r="S1643" i="1"/>
  <c r="S1642" i="1"/>
  <c r="S1639" i="1"/>
  <c r="S1638" i="1"/>
  <c r="S1635" i="1"/>
  <c r="S1634" i="1"/>
  <c r="S1631" i="1"/>
  <c r="S1630" i="1"/>
  <c r="S1627" i="1"/>
  <c r="S1626" i="1"/>
  <c r="S1623" i="1"/>
  <c r="S1622" i="1"/>
  <c r="S1619" i="1"/>
  <c r="S1618" i="1"/>
  <c r="S1615" i="1"/>
  <c r="S1614" i="1"/>
  <c r="S1611" i="1"/>
  <c r="S1610" i="1"/>
  <c r="S1607" i="1"/>
  <c r="S1606" i="1"/>
  <c r="S1603" i="1"/>
  <c r="S1602" i="1"/>
  <c r="S1599" i="1"/>
  <c r="S1598" i="1"/>
  <c r="S1595" i="1"/>
  <c r="S1591" i="1"/>
  <c r="S1587" i="1"/>
  <c r="S1583" i="1"/>
  <c r="S1579" i="1"/>
  <c r="S1575" i="1"/>
  <c r="S1571" i="1"/>
  <c r="Q1538" i="1"/>
  <c r="R1538" i="1" s="1"/>
  <c r="Q1531" i="1"/>
  <c r="R1531" i="1" s="1"/>
  <c r="S1531" i="1"/>
  <c r="Q1522" i="1"/>
  <c r="R1522" i="1" s="1"/>
  <c r="Q1515" i="1"/>
  <c r="R1515" i="1" s="1"/>
  <c r="S1515" i="1"/>
  <c r="Q1757" i="1"/>
  <c r="R1757" i="1" s="1"/>
  <c r="Q1753" i="1"/>
  <c r="R1753" i="1" s="1"/>
  <c r="Q1749" i="1"/>
  <c r="R1749" i="1" s="1"/>
  <c r="Q1745" i="1"/>
  <c r="R1745" i="1" s="1"/>
  <c r="Q1741" i="1"/>
  <c r="R1741" i="1" s="1"/>
  <c r="Q1737" i="1"/>
  <c r="R1737" i="1" s="1"/>
  <c r="Q1733" i="1"/>
  <c r="R1733" i="1" s="1"/>
  <c r="Q1729" i="1"/>
  <c r="R1729" i="1" s="1"/>
  <c r="Q1725" i="1"/>
  <c r="R1725" i="1" s="1"/>
  <c r="Q1721" i="1"/>
  <c r="R1721" i="1" s="1"/>
  <c r="Q1717" i="1"/>
  <c r="R1717" i="1" s="1"/>
  <c r="Q1713" i="1"/>
  <c r="R1713" i="1" s="1"/>
  <c r="Q1709" i="1"/>
  <c r="R1709" i="1" s="1"/>
  <c r="Q1705" i="1"/>
  <c r="R1705" i="1" s="1"/>
  <c r="Q1701" i="1"/>
  <c r="R1701" i="1" s="1"/>
  <c r="Q1697" i="1"/>
  <c r="R1697" i="1" s="1"/>
  <c r="Q1693" i="1"/>
  <c r="R1693" i="1" s="1"/>
  <c r="Q1689" i="1"/>
  <c r="R1689" i="1" s="1"/>
  <c r="Q1685" i="1"/>
  <c r="R1685" i="1" s="1"/>
  <c r="Q1681" i="1"/>
  <c r="R1681" i="1" s="1"/>
  <c r="Q1677" i="1"/>
  <c r="R1677" i="1" s="1"/>
  <c r="Q1673" i="1"/>
  <c r="R1673" i="1" s="1"/>
  <c r="Q1669" i="1"/>
  <c r="R1669" i="1" s="1"/>
  <c r="Q1665" i="1"/>
  <c r="R1665" i="1" s="1"/>
  <c r="Q1661" i="1"/>
  <c r="R1661" i="1" s="1"/>
  <c r="Q1657" i="1"/>
  <c r="R1657" i="1" s="1"/>
  <c r="Q1653" i="1"/>
  <c r="R1653" i="1" s="1"/>
  <c r="Q1649" i="1"/>
  <c r="R1649" i="1" s="1"/>
  <c r="Q1645" i="1"/>
  <c r="R1645" i="1" s="1"/>
  <c r="Q1641" i="1"/>
  <c r="R1641" i="1" s="1"/>
  <c r="Q1637" i="1"/>
  <c r="R1637" i="1" s="1"/>
  <c r="Q1633" i="1"/>
  <c r="R1633" i="1" s="1"/>
  <c r="Q1629" i="1"/>
  <c r="R1629" i="1" s="1"/>
  <c r="Q1625" i="1"/>
  <c r="R1625" i="1" s="1"/>
  <c r="Q1621" i="1"/>
  <c r="R1621" i="1" s="1"/>
  <c r="Q1617" i="1"/>
  <c r="R1617" i="1" s="1"/>
  <c r="Q1613" i="1"/>
  <c r="R1613" i="1" s="1"/>
  <c r="Q1609" i="1"/>
  <c r="R1609" i="1" s="1"/>
  <c r="Q1605" i="1"/>
  <c r="R1605" i="1" s="1"/>
  <c r="Q1601" i="1"/>
  <c r="R1601" i="1" s="1"/>
  <c r="Q1597" i="1"/>
  <c r="R1597" i="1" s="1"/>
  <c r="Q1543" i="1"/>
  <c r="R1543" i="1" s="1"/>
  <c r="S1543" i="1"/>
  <c r="Q1527" i="1"/>
  <c r="R1527" i="1" s="1"/>
  <c r="S1527" i="1"/>
  <c r="Q1511" i="1"/>
  <c r="R1511" i="1" s="1"/>
  <c r="S1511" i="1"/>
  <c r="S1559" i="1"/>
  <c r="Q1559" i="1"/>
  <c r="R1559" i="1" s="1"/>
  <c r="S1555" i="1"/>
  <c r="Q1555" i="1"/>
  <c r="R1555" i="1" s="1"/>
  <c r="S1551" i="1"/>
  <c r="Q1551" i="1"/>
  <c r="R1551" i="1" s="1"/>
  <c r="S1547" i="1"/>
  <c r="Q1547" i="1"/>
  <c r="R1547" i="1" s="1"/>
  <c r="Q1539" i="1"/>
  <c r="R1539" i="1" s="1"/>
  <c r="S1539" i="1"/>
  <c r="Q1530" i="1"/>
  <c r="R1530" i="1" s="1"/>
  <c r="Q1523" i="1"/>
  <c r="R1523" i="1" s="1"/>
  <c r="S1523" i="1"/>
  <c r="Q1514" i="1"/>
  <c r="R1514" i="1" s="1"/>
  <c r="S1541" i="1"/>
  <c r="Q1541" i="1"/>
  <c r="R1541" i="1" s="1"/>
  <c r="S1537" i="1"/>
  <c r="Q1537" i="1"/>
  <c r="R1537" i="1" s="1"/>
  <c r="S1533" i="1"/>
  <c r="Q1533" i="1"/>
  <c r="R1533" i="1" s="1"/>
  <c r="S1529" i="1"/>
  <c r="Q1529" i="1"/>
  <c r="R1529" i="1" s="1"/>
  <c r="S1525" i="1"/>
  <c r="Q1525" i="1"/>
  <c r="R1525" i="1" s="1"/>
  <c r="S1521" i="1"/>
  <c r="Q1521" i="1"/>
  <c r="R1521" i="1" s="1"/>
  <c r="S1517" i="1"/>
  <c r="Q1517" i="1"/>
  <c r="R1517" i="1" s="1"/>
  <c r="S1513" i="1"/>
  <c r="Q1513" i="1"/>
  <c r="R1513" i="1" s="1"/>
  <c r="S1509" i="1"/>
  <c r="Q1509" i="1"/>
  <c r="R1509" i="1" s="1"/>
  <c r="S1505" i="1"/>
  <c r="Q1505" i="1"/>
  <c r="R1505" i="1" s="1"/>
  <c r="S1501" i="1"/>
  <c r="Q1501" i="1"/>
  <c r="R1501" i="1" s="1"/>
  <c r="S1497" i="1"/>
  <c r="Q1497" i="1"/>
  <c r="R1497" i="1" s="1"/>
  <c r="S1493" i="1"/>
  <c r="Q1493" i="1"/>
  <c r="R1493" i="1" s="1"/>
  <c r="S1489" i="1"/>
  <c r="Q1489" i="1"/>
  <c r="R1489" i="1" s="1"/>
  <c r="S1485" i="1"/>
  <c r="Q1485" i="1"/>
  <c r="R1485" i="1" s="1"/>
  <c r="S1481" i="1"/>
  <c r="Q1481" i="1"/>
  <c r="R1481" i="1" s="1"/>
  <c r="S1477" i="1"/>
  <c r="Q1477" i="1"/>
  <c r="R1477" i="1" s="1"/>
  <c r="S1473" i="1"/>
  <c r="Q1473" i="1"/>
  <c r="R1473" i="1" s="1"/>
  <c r="S1469" i="1"/>
  <c r="Q1469" i="1"/>
  <c r="R1469" i="1" s="1"/>
  <c r="S1465" i="1"/>
  <c r="Q1465" i="1"/>
  <c r="R1465" i="1" s="1"/>
  <c r="S1461" i="1"/>
  <c r="Q1461" i="1"/>
  <c r="R1461" i="1" s="1"/>
  <c r="S1457" i="1"/>
  <c r="Q1457" i="1"/>
  <c r="R1457" i="1" s="1"/>
  <c r="S1453" i="1"/>
  <c r="Q1453" i="1"/>
  <c r="R1453" i="1" s="1"/>
  <c r="S1449" i="1"/>
  <c r="Q1449" i="1"/>
  <c r="R1449" i="1" s="1"/>
  <c r="S1446" i="1"/>
  <c r="Q1444" i="1"/>
  <c r="R1444" i="1" s="1"/>
  <c r="S1437" i="1"/>
  <c r="Q1437" i="1"/>
  <c r="R1437" i="1" s="1"/>
  <c r="S1430" i="1"/>
  <c r="Q1428" i="1"/>
  <c r="R1428" i="1" s="1"/>
  <c r="S1421" i="1"/>
  <c r="Q1421" i="1"/>
  <c r="R1421" i="1" s="1"/>
  <c r="S1414" i="1"/>
  <c r="Q1412" i="1"/>
  <c r="R1412" i="1" s="1"/>
  <c r="S1405" i="1"/>
  <c r="Q1405" i="1"/>
  <c r="R1405" i="1" s="1"/>
  <c r="S1398" i="1"/>
  <c r="Q1396" i="1"/>
  <c r="R1396" i="1" s="1"/>
  <c r="Q1390" i="1"/>
  <c r="R1390" i="1" s="1"/>
  <c r="S1390" i="1"/>
  <c r="Q1382" i="1"/>
  <c r="R1382" i="1" s="1"/>
  <c r="S1382" i="1"/>
  <c r="Q1374" i="1"/>
  <c r="R1374" i="1" s="1"/>
  <c r="S1374" i="1"/>
  <c r="Q1366" i="1"/>
  <c r="R1366" i="1" s="1"/>
  <c r="S1366" i="1"/>
  <c r="Q1358" i="1"/>
  <c r="R1358" i="1" s="1"/>
  <c r="S1358" i="1"/>
  <c r="Q1350" i="1"/>
  <c r="R1350" i="1" s="1"/>
  <c r="S1350" i="1"/>
  <c r="Q1342" i="1"/>
  <c r="R1342" i="1" s="1"/>
  <c r="S1342" i="1"/>
  <c r="Q1334" i="1"/>
  <c r="R1334" i="1" s="1"/>
  <c r="S1334" i="1"/>
  <c r="Q1198" i="1"/>
  <c r="R1198" i="1" s="1"/>
  <c r="S1198" i="1"/>
  <c r="Q1170" i="1"/>
  <c r="R1170" i="1" s="1"/>
  <c r="S1170" i="1"/>
  <c r="S1433" i="1"/>
  <c r="Q1433" i="1"/>
  <c r="R1433" i="1" s="1"/>
  <c r="S1417" i="1"/>
  <c r="Q1417" i="1"/>
  <c r="R1417" i="1" s="1"/>
  <c r="S1401" i="1"/>
  <c r="Q1401" i="1"/>
  <c r="R1401" i="1" s="1"/>
  <c r="S1392" i="1"/>
  <c r="Q1392" i="1"/>
  <c r="R1392" i="1" s="1"/>
  <c r="S1384" i="1"/>
  <c r="Q1384" i="1"/>
  <c r="R1384" i="1" s="1"/>
  <c r="S1376" i="1"/>
  <c r="Q1376" i="1"/>
  <c r="R1376" i="1" s="1"/>
  <c r="S1368" i="1"/>
  <c r="Q1368" i="1"/>
  <c r="R1368" i="1" s="1"/>
  <c r="S1360" i="1"/>
  <c r="Q1360" i="1"/>
  <c r="R1360" i="1" s="1"/>
  <c r="S1352" i="1"/>
  <c r="Q1352" i="1"/>
  <c r="R1352" i="1" s="1"/>
  <c r="S1344" i="1"/>
  <c r="Q1344" i="1"/>
  <c r="R1344" i="1" s="1"/>
  <c r="S1336" i="1"/>
  <c r="Q1336" i="1"/>
  <c r="R1336" i="1" s="1"/>
  <c r="Q1186" i="1"/>
  <c r="R1186" i="1" s="1"/>
  <c r="S1186" i="1"/>
  <c r="Q1507" i="1"/>
  <c r="R1507" i="1" s="1"/>
  <c r="S1507" i="1"/>
  <c r="Q1503" i="1"/>
  <c r="R1503" i="1" s="1"/>
  <c r="S1503" i="1"/>
  <c r="Q1499" i="1"/>
  <c r="R1499" i="1" s="1"/>
  <c r="S1499" i="1"/>
  <c r="Q1495" i="1"/>
  <c r="R1495" i="1" s="1"/>
  <c r="S1495" i="1"/>
  <c r="Q1491" i="1"/>
  <c r="R1491" i="1" s="1"/>
  <c r="S1491" i="1"/>
  <c r="Q1487" i="1"/>
  <c r="R1487" i="1" s="1"/>
  <c r="S1487" i="1"/>
  <c r="Q1483" i="1"/>
  <c r="R1483" i="1" s="1"/>
  <c r="S1483" i="1"/>
  <c r="Q1479" i="1"/>
  <c r="R1479" i="1" s="1"/>
  <c r="S1479" i="1"/>
  <c r="Q1475" i="1"/>
  <c r="R1475" i="1" s="1"/>
  <c r="S1475" i="1"/>
  <c r="Q1471" i="1"/>
  <c r="R1471" i="1" s="1"/>
  <c r="S1471" i="1"/>
  <c r="Q1467" i="1"/>
  <c r="R1467" i="1" s="1"/>
  <c r="S1467" i="1"/>
  <c r="Q1463" i="1"/>
  <c r="R1463" i="1" s="1"/>
  <c r="S1463" i="1"/>
  <c r="Q1459" i="1"/>
  <c r="R1459" i="1" s="1"/>
  <c r="S1459" i="1"/>
  <c r="Q1455" i="1"/>
  <c r="R1455" i="1" s="1"/>
  <c r="S1455" i="1"/>
  <c r="Q1451" i="1"/>
  <c r="R1451" i="1" s="1"/>
  <c r="S1451" i="1"/>
  <c r="S1445" i="1"/>
  <c r="Q1445" i="1"/>
  <c r="R1445" i="1" s="1"/>
  <c r="S1429" i="1"/>
  <c r="Q1429" i="1"/>
  <c r="R1429" i="1" s="1"/>
  <c r="S1413" i="1"/>
  <c r="Q1413" i="1"/>
  <c r="R1413" i="1" s="1"/>
  <c r="S1397" i="1"/>
  <c r="Q1397" i="1"/>
  <c r="R1397" i="1" s="1"/>
  <c r="Q1386" i="1"/>
  <c r="R1386" i="1" s="1"/>
  <c r="S1386" i="1"/>
  <c r="Q1378" i="1"/>
  <c r="R1378" i="1" s="1"/>
  <c r="S1378" i="1"/>
  <c r="Q1370" i="1"/>
  <c r="R1370" i="1" s="1"/>
  <c r="S1370" i="1"/>
  <c r="Q1362" i="1"/>
  <c r="R1362" i="1" s="1"/>
  <c r="S1362" i="1"/>
  <c r="Q1354" i="1"/>
  <c r="R1354" i="1" s="1"/>
  <c r="S1354" i="1"/>
  <c r="Q1346" i="1"/>
  <c r="R1346" i="1" s="1"/>
  <c r="S1346" i="1"/>
  <c r="Q1338" i="1"/>
  <c r="R1338" i="1" s="1"/>
  <c r="S1338" i="1"/>
  <c r="Q1294" i="1"/>
  <c r="R1294" i="1" s="1"/>
  <c r="S1294" i="1"/>
  <c r="Q1290" i="1"/>
  <c r="R1290" i="1" s="1"/>
  <c r="S1290" i="1"/>
  <c r="Q1286" i="1"/>
  <c r="R1286" i="1" s="1"/>
  <c r="S1286" i="1"/>
  <c r="Q1282" i="1"/>
  <c r="R1282" i="1" s="1"/>
  <c r="S1282" i="1"/>
  <c r="Q1278" i="1"/>
  <c r="R1278" i="1" s="1"/>
  <c r="S1278" i="1"/>
  <c r="Q1274" i="1"/>
  <c r="R1274" i="1" s="1"/>
  <c r="S1274" i="1"/>
  <c r="Q1270" i="1"/>
  <c r="R1270" i="1" s="1"/>
  <c r="S1270" i="1"/>
  <c r="Q1266" i="1"/>
  <c r="R1266" i="1" s="1"/>
  <c r="S1266" i="1"/>
  <c r="Q1262" i="1"/>
  <c r="R1262" i="1" s="1"/>
  <c r="S1262" i="1"/>
  <c r="Q1258" i="1"/>
  <c r="R1258" i="1" s="1"/>
  <c r="S1258" i="1"/>
  <c r="Q1254" i="1"/>
  <c r="R1254" i="1" s="1"/>
  <c r="S1254" i="1"/>
  <c r="Q1250" i="1"/>
  <c r="R1250" i="1" s="1"/>
  <c r="S1250" i="1"/>
  <c r="Q1246" i="1"/>
  <c r="R1246" i="1" s="1"/>
  <c r="S1246" i="1"/>
  <c r="Q1242" i="1"/>
  <c r="R1242" i="1" s="1"/>
  <c r="S1242" i="1"/>
  <c r="Q1238" i="1"/>
  <c r="R1238" i="1" s="1"/>
  <c r="S1238" i="1"/>
  <c r="Q1234" i="1"/>
  <c r="R1234" i="1" s="1"/>
  <c r="S1234" i="1"/>
  <c r="Q1230" i="1"/>
  <c r="R1230" i="1" s="1"/>
  <c r="S1230" i="1"/>
  <c r="Q1226" i="1"/>
  <c r="R1226" i="1" s="1"/>
  <c r="S1226" i="1"/>
  <c r="Q1222" i="1"/>
  <c r="R1222" i="1" s="1"/>
  <c r="S1222" i="1"/>
  <c r="Q1218" i="1"/>
  <c r="R1218" i="1" s="1"/>
  <c r="S1218" i="1"/>
  <c r="Q1214" i="1"/>
  <c r="R1214" i="1" s="1"/>
  <c r="S1214" i="1"/>
  <c r="Q1202" i="1"/>
  <c r="R1202" i="1" s="1"/>
  <c r="S1202" i="1"/>
  <c r="Q1166" i="1"/>
  <c r="R1166" i="1" s="1"/>
  <c r="S1166" i="1"/>
  <c r="S1441" i="1"/>
  <c r="Q1441" i="1"/>
  <c r="R1441" i="1" s="1"/>
  <c r="S1434" i="1"/>
  <c r="Q1432" i="1"/>
  <c r="R1432" i="1" s="1"/>
  <c r="S1425" i="1"/>
  <c r="Q1425" i="1"/>
  <c r="R1425" i="1" s="1"/>
  <c r="S1418" i="1"/>
  <c r="Q1416" i="1"/>
  <c r="R1416" i="1" s="1"/>
  <c r="S1409" i="1"/>
  <c r="Q1409" i="1"/>
  <c r="R1409" i="1" s="1"/>
  <c r="S1402" i="1"/>
  <c r="Q1400" i="1"/>
  <c r="R1400" i="1" s="1"/>
  <c r="S1388" i="1"/>
  <c r="Q1388" i="1"/>
  <c r="R1388" i="1" s="1"/>
  <c r="S1380" i="1"/>
  <c r="Q1380" i="1"/>
  <c r="R1380" i="1" s="1"/>
  <c r="S1372" i="1"/>
  <c r="Q1372" i="1"/>
  <c r="R1372" i="1" s="1"/>
  <c r="S1364" i="1"/>
  <c r="Q1364" i="1"/>
  <c r="R1364" i="1" s="1"/>
  <c r="S1356" i="1"/>
  <c r="Q1356" i="1"/>
  <c r="R1356" i="1" s="1"/>
  <c r="S1348" i="1"/>
  <c r="Q1348" i="1"/>
  <c r="R1348" i="1" s="1"/>
  <c r="S1340" i="1"/>
  <c r="Q1340" i="1"/>
  <c r="R1340" i="1" s="1"/>
  <c r="S1293" i="1"/>
  <c r="Q1293" i="1"/>
  <c r="R1293" i="1" s="1"/>
  <c r="S1289" i="1"/>
  <c r="Q1289" i="1"/>
  <c r="R1289" i="1" s="1"/>
  <c r="S1285" i="1"/>
  <c r="Q1285" i="1"/>
  <c r="R1285" i="1" s="1"/>
  <c r="S1281" i="1"/>
  <c r="Q1281" i="1"/>
  <c r="R1281" i="1" s="1"/>
  <c r="S1277" i="1"/>
  <c r="Q1277" i="1"/>
  <c r="R1277" i="1" s="1"/>
  <c r="S1273" i="1"/>
  <c r="Q1273" i="1"/>
  <c r="R1273" i="1" s="1"/>
  <c r="S1269" i="1"/>
  <c r="Q1269" i="1"/>
  <c r="R1269" i="1" s="1"/>
  <c r="S1265" i="1"/>
  <c r="Q1265" i="1"/>
  <c r="R1265" i="1" s="1"/>
  <c r="S1261" i="1"/>
  <c r="Q1261" i="1"/>
  <c r="R1261" i="1" s="1"/>
  <c r="S1257" i="1"/>
  <c r="Q1257" i="1"/>
  <c r="R1257" i="1" s="1"/>
  <c r="S1253" i="1"/>
  <c r="Q1253" i="1"/>
  <c r="R1253" i="1" s="1"/>
  <c r="S1249" i="1"/>
  <c r="Q1249" i="1"/>
  <c r="R1249" i="1" s="1"/>
  <c r="S1245" i="1"/>
  <c r="Q1245" i="1"/>
  <c r="R1245" i="1" s="1"/>
  <c r="S1241" i="1"/>
  <c r="Q1241" i="1"/>
  <c r="R1241" i="1" s="1"/>
  <c r="S1237" i="1"/>
  <c r="Q1237" i="1"/>
  <c r="R1237" i="1" s="1"/>
  <c r="S1233" i="1"/>
  <c r="Q1233" i="1"/>
  <c r="R1233" i="1" s="1"/>
  <c r="S1229" i="1"/>
  <c r="Q1229" i="1"/>
  <c r="R1229" i="1" s="1"/>
  <c r="S1225" i="1"/>
  <c r="Q1225" i="1"/>
  <c r="R1225" i="1" s="1"/>
  <c r="S1221" i="1"/>
  <c r="Q1221" i="1"/>
  <c r="R1221" i="1" s="1"/>
  <c r="S1217" i="1"/>
  <c r="Q1217" i="1"/>
  <c r="R1217" i="1" s="1"/>
  <c r="S1213" i="1"/>
  <c r="Q1213" i="1"/>
  <c r="R1213" i="1" s="1"/>
  <c r="Q1182" i="1"/>
  <c r="R1182" i="1" s="1"/>
  <c r="S1182" i="1"/>
  <c r="Q1154" i="1"/>
  <c r="R1154" i="1" s="1"/>
  <c r="S1154" i="1"/>
  <c r="S1447" i="1"/>
  <c r="S1443" i="1"/>
  <c r="S1439" i="1"/>
  <c r="S1435" i="1"/>
  <c r="S1431" i="1"/>
  <c r="S1427" i="1"/>
  <c r="S1423" i="1"/>
  <c r="S1419" i="1"/>
  <c r="S1415" i="1"/>
  <c r="S1411" i="1"/>
  <c r="S1407" i="1"/>
  <c r="S1403" i="1"/>
  <c r="S1399" i="1"/>
  <c r="S1395" i="1"/>
  <c r="Q1393" i="1"/>
  <c r="R1393" i="1" s="1"/>
  <c r="S1391" i="1"/>
  <c r="Q1389" i="1"/>
  <c r="R1389" i="1" s="1"/>
  <c r="S1387" i="1"/>
  <c r="Q1385" i="1"/>
  <c r="R1385" i="1" s="1"/>
  <c r="S1383" i="1"/>
  <c r="Q1381" i="1"/>
  <c r="R1381" i="1" s="1"/>
  <c r="S1379" i="1"/>
  <c r="Q1377" i="1"/>
  <c r="R1377" i="1" s="1"/>
  <c r="S1375" i="1"/>
  <c r="Q1373" i="1"/>
  <c r="R1373" i="1" s="1"/>
  <c r="S1371" i="1"/>
  <c r="Q1369" i="1"/>
  <c r="R1369" i="1" s="1"/>
  <c r="S1367" i="1"/>
  <c r="Q1365" i="1"/>
  <c r="R1365" i="1" s="1"/>
  <c r="S1363" i="1"/>
  <c r="Q1361" i="1"/>
  <c r="R1361" i="1" s="1"/>
  <c r="S1359" i="1"/>
  <c r="Q1357" i="1"/>
  <c r="R1357" i="1" s="1"/>
  <c r="S1355" i="1"/>
  <c r="Q1353" i="1"/>
  <c r="R1353" i="1" s="1"/>
  <c r="S1351" i="1"/>
  <c r="Q1349" i="1"/>
  <c r="R1349" i="1" s="1"/>
  <c r="S1347" i="1"/>
  <c r="Q1345" i="1"/>
  <c r="R1345" i="1" s="1"/>
  <c r="S1343" i="1"/>
  <c r="Q1341" i="1"/>
  <c r="R1341" i="1" s="1"/>
  <c r="S1339" i="1"/>
  <c r="Q1337" i="1"/>
  <c r="R1337" i="1" s="1"/>
  <c r="S1335" i="1"/>
  <c r="Q1333" i="1"/>
  <c r="R1333" i="1" s="1"/>
  <c r="Q1332" i="1"/>
  <c r="R1332" i="1" s="1"/>
  <c r="Q1329" i="1"/>
  <c r="R1329" i="1" s="1"/>
  <c r="Q1328" i="1"/>
  <c r="R1328" i="1" s="1"/>
  <c r="Q1325" i="1"/>
  <c r="R1325" i="1" s="1"/>
  <c r="Q1324" i="1"/>
  <c r="R1324" i="1" s="1"/>
  <c r="Q1321" i="1"/>
  <c r="R1321" i="1" s="1"/>
  <c r="Q1320" i="1"/>
  <c r="R1320" i="1" s="1"/>
  <c r="Q1317" i="1"/>
  <c r="R1317" i="1" s="1"/>
  <c r="Q1316" i="1"/>
  <c r="R1316" i="1" s="1"/>
  <c r="Q1312" i="1"/>
  <c r="R1312" i="1" s="1"/>
  <c r="Q1308" i="1"/>
  <c r="R1308" i="1" s="1"/>
  <c r="Q1304" i="1"/>
  <c r="R1304" i="1" s="1"/>
  <c r="Q1300" i="1"/>
  <c r="R1300" i="1" s="1"/>
  <c r="Q1296" i="1"/>
  <c r="R1296" i="1" s="1"/>
  <c r="S1191" i="1"/>
  <c r="S1175" i="1"/>
  <c r="S1159" i="1"/>
  <c r="S1150" i="1"/>
  <c r="Q1150" i="1"/>
  <c r="R1150" i="1" s="1"/>
  <c r="S1134" i="1"/>
  <c r="Q1134" i="1"/>
  <c r="R1134" i="1" s="1"/>
  <c r="S1115" i="1"/>
  <c r="Q1115" i="1"/>
  <c r="R1115" i="1" s="1"/>
  <c r="S1107" i="1"/>
  <c r="Q1107" i="1"/>
  <c r="R1107" i="1" s="1"/>
  <c r="S1099" i="1"/>
  <c r="Q1099" i="1"/>
  <c r="R1099" i="1" s="1"/>
  <c r="S1091" i="1"/>
  <c r="Q1091" i="1"/>
  <c r="R1091" i="1" s="1"/>
  <c r="S1083" i="1"/>
  <c r="Q1083" i="1"/>
  <c r="R1083" i="1" s="1"/>
  <c r="S1075" i="1"/>
  <c r="Q1075" i="1"/>
  <c r="R1075" i="1" s="1"/>
  <c r="S1067" i="1"/>
  <c r="Q1067" i="1"/>
  <c r="R1067" i="1" s="1"/>
  <c r="S1059" i="1"/>
  <c r="Q1059" i="1"/>
  <c r="R1059" i="1" s="1"/>
  <c r="S1051" i="1"/>
  <c r="Q1051" i="1"/>
  <c r="R1051" i="1" s="1"/>
  <c r="S1043" i="1"/>
  <c r="Q1043" i="1"/>
  <c r="R1043" i="1" s="1"/>
  <c r="S1035" i="1"/>
  <c r="Q1035" i="1"/>
  <c r="R1035" i="1" s="1"/>
  <c r="Q1209" i="1"/>
  <c r="R1209" i="1" s="1"/>
  <c r="S1203" i="1"/>
  <c r="Q1193" i="1"/>
  <c r="R1193" i="1" s="1"/>
  <c r="S1187" i="1"/>
  <c r="Q1177" i="1"/>
  <c r="R1177" i="1" s="1"/>
  <c r="S1171" i="1"/>
  <c r="Q1161" i="1"/>
  <c r="R1161" i="1" s="1"/>
  <c r="S1155" i="1"/>
  <c r="S1147" i="1"/>
  <c r="S1138" i="1"/>
  <c r="Q1138" i="1"/>
  <c r="R1138" i="1" s="1"/>
  <c r="S1131" i="1"/>
  <c r="S1122" i="1"/>
  <c r="Q1122" i="1"/>
  <c r="R1122" i="1" s="1"/>
  <c r="S1210" i="1"/>
  <c r="Q1205" i="1"/>
  <c r="R1205" i="1" s="1"/>
  <c r="S1194" i="1"/>
  <c r="Q1189" i="1"/>
  <c r="R1189" i="1" s="1"/>
  <c r="S1178" i="1"/>
  <c r="Q1173" i="1"/>
  <c r="R1173" i="1" s="1"/>
  <c r="S1162" i="1"/>
  <c r="Q1157" i="1"/>
  <c r="R1157" i="1" s="1"/>
  <c r="S1151" i="1"/>
  <c r="S1142" i="1"/>
  <c r="Q1142" i="1"/>
  <c r="R1142" i="1" s="1"/>
  <c r="S1135" i="1"/>
  <c r="S1126" i="1"/>
  <c r="Q1126" i="1"/>
  <c r="R1126" i="1" s="1"/>
  <c r="S1119" i="1"/>
  <c r="Q1119" i="1"/>
  <c r="R1119" i="1" s="1"/>
  <c r="S1111" i="1"/>
  <c r="Q1111" i="1"/>
  <c r="R1111" i="1" s="1"/>
  <c r="S1103" i="1"/>
  <c r="Q1103" i="1"/>
  <c r="R1103" i="1" s="1"/>
  <c r="S1095" i="1"/>
  <c r="Q1095" i="1"/>
  <c r="R1095" i="1" s="1"/>
  <c r="S1087" i="1"/>
  <c r="Q1087" i="1"/>
  <c r="R1087" i="1" s="1"/>
  <c r="S1079" i="1"/>
  <c r="Q1079" i="1"/>
  <c r="R1079" i="1" s="1"/>
  <c r="S1071" i="1"/>
  <c r="Q1071" i="1"/>
  <c r="R1071" i="1" s="1"/>
  <c r="S1063" i="1"/>
  <c r="Q1063" i="1"/>
  <c r="R1063" i="1" s="1"/>
  <c r="S1055" i="1"/>
  <c r="Q1055" i="1"/>
  <c r="R1055" i="1" s="1"/>
  <c r="S1047" i="1"/>
  <c r="Q1047" i="1"/>
  <c r="R1047" i="1" s="1"/>
  <c r="S1039" i="1"/>
  <c r="Q1039" i="1"/>
  <c r="R1039" i="1" s="1"/>
  <c r="S1330" i="1"/>
  <c r="S1326" i="1"/>
  <c r="S1322" i="1"/>
  <c r="S1318" i="1"/>
  <c r="S1146" i="1"/>
  <c r="Q1146" i="1"/>
  <c r="R1146" i="1" s="1"/>
  <c r="S1130" i="1"/>
  <c r="Q1130" i="1"/>
  <c r="R1130" i="1" s="1"/>
  <c r="S1011" i="1"/>
  <c r="S1010" i="1"/>
  <c r="Q1010" i="1"/>
  <c r="R1010" i="1" s="1"/>
  <c r="S1007" i="1"/>
  <c r="S1006" i="1"/>
  <c r="Q1006" i="1"/>
  <c r="R1006" i="1" s="1"/>
  <c r="S1003" i="1"/>
  <c r="S1002" i="1"/>
  <c r="Q1002" i="1"/>
  <c r="R1002" i="1" s="1"/>
  <c r="S999" i="1"/>
  <c r="S998" i="1"/>
  <c r="Q998" i="1"/>
  <c r="R998" i="1" s="1"/>
  <c r="S995" i="1"/>
  <c r="S994" i="1"/>
  <c r="Q994" i="1"/>
  <c r="R994" i="1" s="1"/>
  <c r="S991" i="1"/>
  <c r="S990" i="1"/>
  <c r="Q990" i="1"/>
  <c r="R990" i="1" s="1"/>
  <c r="S987" i="1"/>
  <c r="S986" i="1"/>
  <c r="Q986" i="1"/>
  <c r="R986" i="1" s="1"/>
  <c r="S983" i="1"/>
  <c r="S982" i="1"/>
  <c r="Q982" i="1"/>
  <c r="R982" i="1" s="1"/>
  <c r="S979" i="1"/>
  <c r="S978" i="1"/>
  <c r="Q978" i="1"/>
  <c r="R978" i="1" s="1"/>
  <c r="S975" i="1"/>
  <c r="S974" i="1"/>
  <c r="Q974" i="1"/>
  <c r="R974" i="1" s="1"/>
  <c r="S971" i="1"/>
  <c r="S970" i="1"/>
  <c r="Q970" i="1"/>
  <c r="R970" i="1" s="1"/>
  <c r="S967" i="1"/>
  <c r="S966" i="1"/>
  <c r="Q966" i="1"/>
  <c r="R966" i="1" s="1"/>
  <c r="S963" i="1"/>
  <c r="S962" i="1"/>
  <c r="Q962" i="1"/>
  <c r="R962" i="1" s="1"/>
  <c r="S959" i="1"/>
  <c r="S958" i="1"/>
  <c r="Q958" i="1"/>
  <c r="R958" i="1" s="1"/>
  <c r="S955" i="1"/>
  <c r="S954" i="1"/>
  <c r="Q954" i="1"/>
  <c r="R954" i="1" s="1"/>
  <c r="S951" i="1"/>
  <c r="S950" i="1"/>
  <c r="Q950" i="1"/>
  <c r="R950" i="1" s="1"/>
  <c r="S947" i="1"/>
  <c r="S946" i="1"/>
  <c r="Q946" i="1"/>
  <c r="R946" i="1" s="1"/>
  <c r="S942" i="1"/>
  <c r="Q942" i="1"/>
  <c r="R942" i="1" s="1"/>
  <c r="S938" i="1"/>
  <c r="Q938" i="1"/>
  <c r="R938" i="1" s="1"/>
  <c r="S934" i="1"/>
  <c r="Q934" i="1"/>
  <c r="R934" i="1" s="1"/>
  <c r="S931" i="1"/>
  <c r="Q929" i="1"/>
  <c r="R929" i="1" s="1"/>
  <c r="S922" i="1"/>
  <c r="Q922" i="1"/>
  <c r="R922" i="1" s="1"/>
  <c r="S915" i="1"/>
  <c r="Q913" i="1"/>
  <c r="R913" i="1" s="1"/>
  <c r="S906" i="1"/>
  <c r="Q906" i="1"/>
  <c r="R906" i="1" s="1"/>
  <c r="S899" i="1"/>
  <c r="Q897" i="1"/>
  <c r="R897" i="1" s="1"/>
  <c r="S890" i="1"/>
  <c r="Q890" i="1"/>
  <c r="R890" i="1" s="1"/>
  <c r="Q882" i="1"/>
  <c r="R882" i="1" s="1"/>
  <c r="S882" i="1"/>
  <c r="Q873" i="1"/>
  <c r="R873" i="1" s="1"/>
  <c r="S873" i="1"/>
  <c r="Q1118" i="1"/>
  <c r="R1118" i="1" s="1"/>
  <c r="Q1114" i="1"/>
  <c r="R1114" i="1" s="1"/>
  <c r="Q1110" i="1"/>
  <c r="R1110" i="1" s="1"/>
  <c r="Q1106" i="1"/>
  <c r="R1106" i="1" s="1"/>
  <c r="Q1102" i="1"/>
  <c r="R1102" i="1" s="1"/>
  <c r="Q1098" i="1"/>
  <c r="R1098" i="1" s="1"/>
  <c r="Q1094" i="1"/>
  <c r="R1094" i="1" s="1"/>
  <c r="Q1090" i="1"/>
  <c r="R1090" i="1" s="1"/>
  <c r="Q1086" i="1"/>
  <c r="R1086" i="1" s="1"/>
  <c r="Q1082" i="1"/>
  <c r="R1082" i="1" s="1"/>
  <c r="Q1078" i="1"/>
  <c r="R1078" i="1" s="1"/>
  <c r="Q1074" i="1"/>
  <c r="R1074" i="1" s="1"/>
  <c r="Q1070" i="1"/>
  <c r="R1070" i="1" s="1"/>
  <c r="Q1066" i="1"/>
  <c r="R1066" i="1" s="1"/>
  <c r="Q1062" i="1"/>
  <c r="R1062" i="1" s="1"/>
  <c r="Q1058" i="1"/>
  <c r="R1058" i="1" s="1"/>
  <c r="Q1054" i="1"/>
  <c r="R1054" i="1" s="1"/>
  <c r="Q1050" i="1"/>
  <c r="R1050" i="1" s="1"/>
  <c r="Q1046" i="1"/>
  <c r="R1046" i="1" s="1"/>
  <c r="Q1042" i="1"/>
  <c r="R1042" i="1" s="1"/>
  <c r="Q1038" i="1"/>
  <c r="R1038" i="1" s="1"/>
  <c r="Q1034" i="1"/>
  <c r="R1034" i="1" s="1"/>
  <c r="S918" i="1"/>
  <c r="Q918" i="1"/>
  <c r="R918" i="1" s="1"/>
  <c r="S902" i="1"/>
  <c r="Q902" i="1"/>
  <c r="R902" i="1" s="1"/>
  <c r="S895" i="1"/>
  <c r="S886" i="1"/>
  <c r="Q886" i="1"/>
  <c r="R886" i="1" s="1"/>
  <c r="Q877" i="1"/>
  <c r="R877" i="1" s="1"/>
  <c r="S877" i="1"/>
  <c r="Q870" i="1"/>
  <c r="R870" i="1" s="1"/>
  <c r="S870" i="1"/>
  <c r="Q1012" i="1"/>
  <c r="R1012" i="1" s="1"/>
  <c r="S1012" i="1"/>
  <c r="Q1008" i="1"/>
  <c r="R1008" i="1" s="1"/>
  <c r="S1008" i="1"/>
  <c r="Q1004" i="1"/>
  <c r="R1004" i="1" s="1"/>
  <c r="S1004" i="1"/>
  <c r="Q1000" i="1"/>
  <c r="R1000" i="1" s="1"/>
  <c r="S1000" i="1"/>
  <c r="Q996" i="1"/>
  <c r="R996" i="1" s="1"/>
  <c r="S996" i="1"/>
  <c r="Q992" i="1"/>
  <c r="R992" i="1" s="1"/>
  <c r="S992" i="1"/>
  <c r="Q988" i="1"/>
  <c r="R988" i="1" s="1"/>
  <c r="S988" i="1"/>
  <c r="Q984" i="1"/>
  <c r="R984" i="1" s="1"/>
  <c r="S984" i="1"/>
  <c r="Q980" i="1"/>
  <c r="R980" i="1" s="1"/>
  <c r="S980" i="1"/>
  <c r="Q976" i="1"/>
  <c r="R976" i="1" s="1"/>
  <c r="S976" i="1"/>
  <c r="Q972" i="1"/>
  <c r="R972" i="1" s="1"/>
  <c r="S972" i="1"/>
  <c r="Q968" i="1"/>
  <c r="R968" i="1" s="1"/>
  <c r="S968" i="1"/>
  <c r="Q964" i="1"/>
  <c r="R964" i="1" s="1"/>
  <c r="S964" i="1"/>
  <c r="Q960" i="1"/>
  <c r="R960" i="1" s="1"/>
  <c r="S960" i="1"/>
  <c r="Q956" i="1"/>
  <c r="R956" i="1" s="1"/>
  <c r="S956" i="1"/>
  <c r="Q952" i="1"/>
  <c r="R952" i="1" s="1"/>
  <c r="S952" i="1"/>
  <c r="Q948" i="1"/>
  <c r="R948" i="1" s="1"/>
  <c r="S948" i="1"/>
  <c r="Q944" i="1"/>
  <c r="R944" i="1" s="1"/>
  <c r="S944" i="1"/>
  <c r="Q940" i="1"/>
  <c r="R940" i="1" s="1"/>
  <c r="S940" i="1"/>
  <c r="Q936" i="1"/>
  <c r="R936" i="1" s="1"/>
  <c r="S936" i="1"/>
  <c r="S930" i="1"/>
  <c r="Q930" i="1"/>
  <c r="R930" i="1" s="1"/>
  <c r="S923" i="1"/>
  <c r="Q921" i="1"/>
  <c r="R921" i="1" s="1"/>
  <c r="S914" i="1"/>
  <c r="Q914" i="1"/>
  <c r="R914" i="1" s="1"/>
  <c r="S907" i="1"/>
  <c r="Q905" i="1"/>
  <c r="R905" i="1" s="1"/>
  <c r="S898" i="1"/>
  <c r="Q898" i="1"/>
  <c r="R898" i="1" s="1"/>
  <c r="S891" i="1"/>
  <c r="Q889" i="1"/>
  <c r="R889" i="1" s="1"/>
  <c r="Q881" i="1"/>
  <c r="R881" i="1" s="1"/>
  <c r="S881" i="1"/>
  <c r="Q874" i="1"/>
  <c r="R874" i="1" s="1"/>
  <c r="S874" i="1"/>
  <c r="S926" i="1"/>
  <c r="Q926" i="1"/>
  <c r="R926" i="1" s="1"/>
  <c r="S910" i="1"/>
  <c r="Q910" i="1"/>
  <c r="R910" i="1" s="1"/>
  <c r="S894" i="1"/>
  <c r="Q894" i="1"/>
  <c r="R894" i="1" s="1"/>
  <c r="Q885" i="1"/>
  <c r="R885" i="1" s="1"/>
  <c r="S885" i="1"/>
  <c r="Q878" i="1"/>
  <c r="R878" i="1" s="1"/>
  <c r="S878" i="1"/>
  <c r="Q869" i="1"/>
  <c r="R869" i="1" s="1"/>
  <c r="S869" i="1"/>
  <c r="S884" i="1"/>
  <c r="Q884" i="1"/>
  <c r="R884" i="1" s="1"/>
  <c r="S880" i="1"/>
  <c r="Q880" i="1"/>
  <c r="R880" i="1" s="1"/>
  <c r="S876" i="1"/>
  <c r="Q876" i="1"/>
  <c r="R876" i="1" s="1"/>
  <c r="S872" i="1"/>
  <c r="Q872" i="1"/>
  <c r="R872" i="1" s="1"/>
  <c r="S868" i="1"/>
  <c r="Q868" i="1"/>
  <c r="R868" i="1" s="1"/>
  <c r="S865" i="1"/>
  <c r="S864" i="1"/>
  <c r="Q864" i="1"/>
  <c r="R864" i="1" s="1"/>
  <c r="S861" i="1"/>
  <c r="S860" i="1"/>
  <c r="Q860" i="1"/>
  <c r="R860" i="1" s="1"/>
  <c r="S857" i="1"/>
  <c r="S856" i="1"/>
  <c r="Q856" i="1"/>
  <c r="R856" i="1" s="1"/>
  <c r="S853" i="1"/>
  <c r="S852" i="1"/>
  <c r="Q852" i="1"/>
  <c r="R852" i="1" s="1"/>
  <c r="S849" i="1"/>
  <c r="S848" i="1"/>
  <c r="Q848" i="1"/>
  <c r="R848" i="1" s="1"/>
  <c r="S845" i="1"/>
  <c r="S844" i="1"/>
  <c r="Q844" i="1"/>
  <c r="R844" i="1" s="1"/>
  <c r="S841" i="1"/>
  <c r="S840" i="1"/>
  <c r="Q840" i="1"/>
  <c r="R840" i="1" s="1"/>
  <c r="S837" i="1"/>
  <c r="S836" i="1"/>
  <c r="Q836" i="1"/>
  <c r="R836" i="1" s="1"/>
  <c r="S833" i="1"/>
  <c r="S832" i="1"/>
  <c r="Q832" i="1"/>
  <c r="R832" i="1" s="1"/>
  <c r="S829" i="1"/>
  <c r="S828" i="1"/>
  <c r="Q828" i="1"/>
  <c r="R828" i="1" s="1"/>
  <c r="S825" i="1"/>
  <c r="S824" i="1"/>
  <c r="Q824" i="1"/>
  <c r="R824" i="1" s="1"/>
  <c r="S821" i="1"/>
  <c r="S820" i="1"/>
  <c r="Q820" i="1"/>
  <c r="R820" i="1" s="1"/>
  <c r="S817" i="1"/>
  <c r="S816" i="1"/>
  <c r="Q816" i="1"/>
  <c r="R816" i="1" s="1"/>
  <c r="S813" i="1"/>
  <c r="S812" i="1"/>
  <c r="Q812" i="1"/>
  <c r="R812" i="1" s="1"/>
  <c r="S809" i="1"/>
  <c r="S808" i="1"/>
  <c r="Q808" i="1"/>
  <c r="R808" i="1" s="1"/>
  <c r="S805" i="1"/>
  <c r="S804" i="1"/>
  <c r="Q804" i="1"/>
  <c r="R804" i="1" s="1"/>
  <c r="S801" i="1"/>
  <c r="S800" i="1"/>
  <c r="Q800" i="1"/>
  <c r="R800" i="1" s="1"/>
  <c r="S797" i="1"/>
  <c r="S796" i="1"/>
  <c r="Q796" i="1"/>
  <c r="R796" i="1" s="1"/>
  <c r="S793" i="1"/>
  <c r="Q790" i="1"/>
  <c r="R790" i="1" s="1"/>
  <c r="S790" i="1"/>
  <c r="S783" i="1"/>
  <c r="Q781" i="1"/>
  <c r="R781" i="1" s="1"/>
  <c r="Q774" i="1"/>
  <c r="R774" i="1" s="1"/>
  <c r="S774" i="1"/>
  <c r="S767" i="1"/>
  <c r="Q765" i="1"/>
  <c r="R765" i="1" s="1"/>
  <c r="Q758" i="1"/>
  <c r="R758" i="1" s="1"/>
  <c r="S758" i="1"/>
  <c r="S751" i="1"/>
  <c r="Q749" i="1"/>
  <c r="R749" i="1" s="1"/>
  <c r="Q742" i="1"/>
  <c r="R742" i="1" s="1"/>
  <c r="S742" i="1"/>
  <c r="Q740" i="1"/>
  <c r="R740" i="1" s="1"/>
  <c r="S740" i="1"/>
  <c r="Q733" i="1"/>
  <c r="R733" i="1" s="1"/>
  <c r="S733" i="1"/>
  <c r="S731" i="1"/>
  <c r="Q731" i="1"/>
  <c r="R731" i="1" s="1"/>
  <c r="Q724" i="1"/>
  <c r="R724" i="1" s="1"/>
  <c r="S724" i="1"/>
  <c r="Q717" i="1"/>
  <c r="R717" i="1" s="1"/>
  <c r="S717" i="1"/>
  <c r="S715" i="1"/>
  <c r="Q715" i="1"/>
  <c r="R715" i="1" s="1"/>
  <c r="Q708" i="1"/>
  <c r="R708" i="1" s="1"/>
  <c r="S708" i="1"/>
  <c r="Q701" i="1"/>
  <c r="R701" i="1" s="1"/>
  <c r="S701" i="1"/>
  <c r="S699" i="1"/>
  <c r="Q699" i="1"/>
  <c r="R699" i="1" s="1"/>
  <c r="Q692" i="1"/>
  <c r="R692" i="1" s="1"/>
  <c r="S692" i="1"/>
  <c r="Q685" i="1"/>
  <c r="R685" i="1" s="1"/>
  <c r="S685" i="1"/>
  <c r="S683" i="1"/>
  <c r="Q683" i="1"/>
  <c r="R683" i="1" s="1"/>
  <c r="Q676" i="1"/>
  <c r="R676" i="1" s="1"/>
  <c r="S676" i="1"/>
  <c r="Q669" i="1"/>
  <c r="R669" i="1" s="1"/>
  <c r="S669" i="1"/>
  <c r="S667" i="1"/>
  <c r="Q667" i="1"/>
  <c r="R667" i="1" s="1"/>
  <c r="Q660" i="1"/>
  <c r="R660" i="1" s="1"/>
  <c r="S660" i="1"/>
  <c r="Q653" i="1"/>
  <c r="R653" i="1" s="1"/>
  <c r="S653" i="1"/>
  <c r="S651" i="1"/>
  <c r="Q651" i="1"/>
  <c r="R651" i="1" s="1"/>
  <c r="Q644" i="1"/>
  <c r="R644" i="1" s="1"/>
  <c r="S644" i="1"/>
  <c r="Q525" i="1"/>
  <c r="R525" i="1" s="1"/>
  <c r="S525" i="1"/>
  <c r="S932" i="1"/>
  <c r="S928" i="1"/>
  <c r="S924" i="1"/>
  <c r="S920" i="1"/>
  <c r="S916" i="1"/>
  <c r="S912" i="1"/>
  <c r="S908" i="1"/>
  <c r="S904" i="1"/>
  <c r="S900" i="1"/>
  <c r="S896" i="1"/>
  <c r="S892" i="1"/>
  <c r="S888" i="1"/>
  <c r="Q786" i="1"/>
  <c r="R786" i="1" s="1"/>
  <c r="S786" i="1"/>
  <c r="S779" i="1"/>
  <c r="Q777" i="1"/>
  <c r="R777" i="1" s="1"/>
  <c r="Q770" i="1"/>
  <c r="R770" i="1" s="1"/>
  <c r="S770" i="1"/>
  <c r="S763" i="1"/>
  <c r="Q761" i="1"/>
  <c r="R761" i="1" s="1"/>
  <c r="Q754" i="1"/>
  <c r="R754" i="1" s="1"/>
  <c r="S754" i="1"/>
  <c r="S747" i="1"/>
  <c r="Q745" i="1"/>
  <c r="R745" i="1" s="1"/>
  <c r="Q736" i="1"/>
  <c r="R736" i="1" s="1"/>
  <c r="S736" i="1"/>
  <c r="Q729" i="1"/>
  <c r="R729" i="1" s="1"/>
  <c r="S729" i="1"/>
  <c r="S727" i="1"/>
  <c r="Q727" i="1"/>
  <c r="R727" i="1" s="1"/>
  <c r="Q720" i="1"/>
  <c r="R720" i="1" s="1"/>
  <c r="S720" i="1"/>
  <c r="Q713" i="1"/>
  <c r="R713" i="1" s="1"/>
  <c r="S713" i="1"/>
  <c r="S711" i="1"/>
  <c r="Q711" i="1"/>
  <c r="R711" i="1" s="1"/>
  <c r="Q704" i="1"/>
  <c r="R704" i="1" s="1"/>
  <c r="S704" i="1"/>
  <c r="Q697" i="1"/>
  <c r="R697" i="1" s="1"/>
  <c r="S697" i="1"/>
  <c r="S695" i="1"/>
  <c r="Q695" i="1"/>
  <c r="R695" i="1" s="1"/>
  <c r="Q688" i="1"/>
  <c r="R688" i="1" s="1"/>
  <c r="S688" i="1"/>
  <c r="Q681" i="1"/>
  <c r="R681" i="1" s="1"/>
  <c r="S681" i="1"/>
  <c r="S679" i="1"/>
  <c r="Q679" i="1"/>
  <c r="R679" i="1" s="1"/>
  <c r="Q672" i="1"/>
  <c r="R672" i="1" s="1"/>
  <c r="S672" i="1"/>
  <c r="Q665" i="1"/>
  <c r="R665" i="1" s="1"/>
  <c r="S665" i="1"/>
  <c r="S663" i="1"/>
  <c r="Q663" i="1"/>
  <c r="R663" i="1" s="1"/>
  <c r="Q656" i="1"/>
  <c r="R656" i="1" s="1"/>
  <c r="S656" i="1"/>
  <c r="Q649" i="1"/>
  <c r="R649" i="1" s="1"/>
  <c r="S649" i="1"/>
  <c r="S647" i="1"/>
  <c r="Q647" i="1"/>
  <c r="R647" i="1" s="1"/>
  <c r="Q541" i="1"/>
  <c r="R541" i="1" s="1"/>
  <c r="S541" i="1"/>
  <c r="Q505" i="1"/>
  <c r="R505" i="1" s="1"/>
  <c r="S505" i="1"/>
  <c r="Q866" i="1"/>
  <c r="R866" i="1" s="1"/>
  <c r="S866" i="1"/>
  <c r="Q862" i="1"/>
  <c r="R862" i="1" s="1"/>
  <c r="S862" i="1"/>
  <c r="Q858" i="1"/>
  <c r="R858" i="1" s="1"/>
  <c r="S858" i="1"/>
  <c r="Q854" i="1"/>
  <c r="R854" i="1" s="1"/>
  <c r="S854" i="1"/>
  <c r="Q850" i="1"/>
  <c r="R850" i="1" s="1"/>
  <c r="S850" i="1"/>
  <c r="Q846" i="1"/>
  <c r="R846" i="1" s="1"/>
  <c r="S846" i="1"/>
  <c r="Q842" i="1"/>
  <c r="R842" i="1" s="1"/>
  <c r="S842" i="1"/>
  <c r="Q838" i="1"/>
  <c r="R838" i="1" s="1"/>
  <c r="S838" i="1"/>
  <c r="Q834" i="1"/>
  <c r="R834" i="1" s="1"/>
  <c r="S834" i="1"/>
  <c r="Q830" i="1"/>
  <c r="R830" i="1" s="1"/>
  <c r="S830" i="1"/>
  <c r="Q826" i="1"/>
  <c r="R826" i="1" s="1"/>
  <c r="S826" i="1"/>
  <c r="Q822" i="1"/>
  <c r="R822" i="1" s="1"/>
  <c r="S822" i="1"/>
  <c r="Q818" i="1"/>
  <c r="R818" i="1" s="1"/>
  <c r="S818" i="1"/>
  <c r="Q814" i="1"/>
  <c r="R814" i="1" s="1"/>
  <c r="S814" i="1"/>
  <c r="Q810" i="1"/>
  <c r="R810" i="1" s="1"/>
  <c r="S810" i="1"/>
  <c r="Q806" i="1"/>
  <c r="R806" i="1" s="1"/>
  <c r="S806" i="1"/>
  <c r="Q802" i="1"/>
  <c r="R802" i="1" s="1"/>
  <c r="S802" i="1"/>
  <c r="Q798" i="1"/>
  <c r="R798" i="1" s="1"/>
  <c r="S798" i="1"/>
  <c r="Q794" i="1"/>
  <c r="R794" i="1" s="1"/>
  <c r="S794" i="1"/>
  <c r="Q782" i="1"/>
  <c r="R782" i="1" s="1"/>
  <c r="S782" i="1"/>
  <c r="Q766" i="1"/>
  <c r="R766" i="1" s="1"/>
  <c r="S766" i="1"/>
  <c r="Q750" i="1"/>
  <c r="R750" i="1" s="1"/>
  <c r="S750" i="1"/>
  <c r="Q741" i="1"/>
  <c r="R741" i="1" s="1"/>
  <c r="S741" i="1"/>
  <c r="S739" i="1"/>
  <c r="Q739" i="1"/>
  <c r="R739" i="1" s="1"/>
  <c r="Q732" i="1"/>
  <c r="R732" i="1" s="1"/>
  <c r="S732" i="1"/>
  <c r="Q725" i="1"/>
  <c r="R725" i="1" s="1"/>
  <c r="S725" i="1"/>
  <c r="S723" i="1"/>
  <c r="Q723" i="1"/>
  <c r="R723" i="1" s="1"/>
  <c r="Q716" i="1"/>
  <c r="R716" i="1" s="1"/>
  <c r="S716" i="1"/>
  <c r="Q709" i="1"/>
  <c r="R709" i="1" s="1"/>
  <c r="S709" i="1"/>
  <c r="S707" i="1"/>
  <c r="Q707" i="1"/>
  <c r="R707" i="1" s="1"/>
  <c r="Q700" i="1"/>
  <c r="R700" i="1" s="1"/>
  <c r="S700" i="1"/>
  <c r="Q693" i="1"/>
  <c r="R693" i="1" s="1"/>
  <c r="S693" i="1"/>
  <c r="S691" i="1"/>
  <c r="Q691" i="1"/>
  <c r="R691" i="1" s="1"/>
  <c r="Q684" i="1"/>
  <c r="R684" i="1" s="1"/>
  <c r="S684" i="1"/>
  <c r="Q677" i="1"/>
  <c r="R677" i="1" s="1"/>
  <c r="S677" i="1"/>
  <c r="S675" i="1"/>
  <c r="Q675" i="1"/>
  <c r="R675" i="1" s="1"/>
  <c r="Q668" i="1"/>
  <c r="R668" i="1" s="1"/>
  <c r="S668" i="1"/>
  <c r="Q661" i="1"/>
  <c r="R661" i="1" s="1"/>
  <c r="S661" i="1"/>
  <c r="S659" i="1"/>
  <c r="Q659" i="1"/>
  <c r="R659" i="1" s="1"/>
  <c r="Q652" i="1"/>
  <c r="R652" i="1" s="1"/>
  <c r="S652" i="1"/>
  <c r="Q645" i="1"/>
  <c r="R645" i="1" s="1"/>
  <c r="S645" i="1"/>
  <c r="S643" i="1"/>
  <c r="Q643" i="1"/>
  <c r="R643" i="1" s="1"/>
  <c r="Q537" i="1"/>
  <c r="R537" i="1" s="1"/>
  <c r="S537" i="1"/>
  <c r="Q521" i="1"/>
  <c r="R521" i="1" s="1"/>
  <c r="S521" i="1"/>
  <c r="Q493" i="1"/>
  <c r="R493" i="1" s="1"/>
  <c r="S493" i="1"/>
  <c r="Q778" i="1"/>
  <c r="R778" i="1" s="1"/>
  <c r="S778" i="1"/>
  <c r="Q762" i="1"/>
  <c r="R762" i="1" s="1"/>
  <c r="S762" i="1"/>
  <c r="Q746" i="1"/>
  <c r="R746" i="1" s="1"/>
  <c r="S746" i="1"/>
  <c r="Q737" i="1"/>
  <c r="R737" i="1" s="1"/>
  <c r="S737" i="1"/>
  <c r="S735" i="1"/>
  <c r="Q735" i="1"/>
  <c r="R735" i="1" s="1"/>
  <c r="Q728" i="1"/>
  <c r="R728" i="1" s="1"/>
  <c r="S728" i="1"/>
  <c r="Q721" i="1"/>
  <c r="R721" i="1" s="1"/>
  <c r="S721" i="1"/>
  <c r="S719" i="1"/>
  <c r="Q719" i="1"/>
  <c r="R719" i="1" s="1"/>
  <c r="Q712" i="1"/>
  <c r="R712" i="1" s="1"/>
  <c r="S712" i="1"/>
  <c r="Q705" i="1"/>
  <c r="R705" i="1" s="1"/>
  <c r="S705" i="1"/>
  <c r="S703" i="1"/>
  <c r="Q703" i="1"/>
  <c r="R703" i="1" s="1"/>
  <c r="Q696" i="1"/>
  <c r="R696" i="1" s="1"/>
  <c r="S696" i="1"/>
  <c r="Q689" i="1"/>
  <c r="R689" i="1" s="1"/>
  <c r="S689" i="1"/>
  <c r="S687" i="1"/>
  <c r="Q687" i="1"/>
  <c r="R687" i="1" s="1"/>
  <c r="Q680" i="1"/>
  <c r="R680" i="1" s="1"/>
  <c r="S680" i="1"/>
  <c r="Q673" i="1"/>
  <c r="R673" i="1" s="1"/>
  <c r="S673" i="1"/>
  <c r="S671" i="1"/>
  <c r="Q671" i="1"/>
  <c r="R671" i="1" s="1"/>
  <c r="Q664" i="1"/>
  <c r="R664" i="1" s="1"/>
  <c r="S664" i="1"/>
  <c r="Q657" i="1"/>
  <c r="R657" i="1" s="1"/>
  <c r="S657" i="1"/>
  <c r="S655" i="1"/>
  <c r="Q655" i="1"/>
  <c r="R655" i="1" s="1"/>
  <c r="Q648" i="1"/>
  <c r="R648" i="1" s="1"/>
  <c r="S648" i="1"/>
  <c r="Q553" i="1"/>
  <c r="R553" i="1" s="1"/>
  <c r="S553" i="1"/>
  <c r="Q509" i="1"/>
  <c r="R509" i="1" s="1"/>
  <c r="S509" i="1"/>
  <c r="Q792" i="1"/>
  <c r="R792" i="1" s="1"/>
  <c r="Q788" i="1"/>
  <c r="R788" i="1" s="1"/>
  <c r="Q784" i="1"/>
  <c r="R784" i="1" s="1"/>
  <c r="Q780" i="1"/>
  <c r="R780" i="1" s="1"/>
  <c r="Q776" i="1"/>
  <c r="R776" i="1" s="1"/>
  <c r="Q772" i="1"/>
  <c r="R772" i="1" s="1"/>
  <c r="Q768" i="1"/>
  <c r="R768" i="1" s="1"/>
  <c r="Q764" i="1"/>
  <c r="R764" i="1" s="1"/>
  <c r="Q760" i="1"/>
  <c r="R760" i="1" s="1"/>
  <c r="Q756" i="1"/>
  <c r="R756" i="1" s="1"/>
  <c r="Q752" i="1"/>
  <c r="R752" i="1" s="1"/>
  <c r="Q748" i="1"/>
  <c r="R748" i="1" s="1"/>
  <c r="Q744" i="1"/>
  <c r="R744" i="1" s="1"/>
  <c r="Q548" i="1"/>
  <c r="R548" i="1" s="1"/>
  <c r="S542" i="1"/>
  <c r="Q532" i="1"/>
  <c r="R532" i="1" s="1"/>
  <c r="S526" i="1"/>
  <c r="Q516" i="1"/>
  <c r="R516" i="1" s="1"/>
  <c r="S510" i="1"/>
  <c r="Q500" i="1"/>
  <c r="R500" i="1" s="1"/>
  <c r="S494" i="1"/>
  <c r="S486" i="1"/>
  <c r="S474" i="1"/>
  <c r="Q474" i="1"/>
  <c r="R474" i="1" s="1"/>
  <c r="S466" i="1"/>
  <c r="Q466" i="1"/>
  <c r="R466" i="1" s="1"/>
  <c r="S458" i="1"/>
  <c r="Q458" i="1"/>
  <c r="R458" i="1" s="1"/>
  <c r="S450" i="1"/>
  <c r="Q450" i="1"/>
  <c r="R450" i="1" s="1"/>
  <c r="S641" i="1"/>
  <c r="S640" i="1"/>
  <c r="S637" i="1"/>
  <c r="S636" i="1"/>
  <c r="S633" i="1"/>
  <c r="S632" i="1"/>
  <c r="S629" i="1"/>
  <c r="S628" i="1"/>
  <c r="S625" i="1"/>
  <c r="S624" i="1"/>
  <c r="S621" i="1"/>
  <c r="S620" i="1"/>
  <c r="S617" i="1"/>
  <c r="S616" i="1"/>
  <c r="S613" i="1"/>
  <c r="S612" i="1"/>
  <c r="S609" i="1"/>
  <c r="S608" i="1"/>
  <c r="S605" i="1"/>
  <c r="S604" i="1"/>
  <c r="S601" i="1"/>
  <c r="S600" i="1"/>
  <c r="S597" i="1"/>
  <c r="S596" i="1"/>
  <c r="S593" i="1"/>
  <c r="S592" i="1"/>
  <c r="S589" i="1"/>
  <c r="S588" i="1"/>
  <c r="S585" i="1"/>
  <c r="S584" i="1"/>
  <c r="S581" i="1"/>
  <c r="S580" i="1"/>
  <c r="S577" i="1"/>
  <c r="S576" i="1"/>
  <c r="S573" i="1"/>
  <c r="S572" i="1"/>
  <c r="S569" i="1"/>
  <c r="S565" i="1"/>
  <c r="S561" i="1"/>
  <c r="S557" i="1"/>
  <c r="S554" i="1"/>
  <c r="S549" i="1"/>
  <c r="Q544" i="1"/>
  <c r="R544" i="1" s="1"/>
  <c r="S538" i="1"/>
  <c r="S533" i="1"/>
  <c r="Q528" i="1"/>
  <c r="R528" i="1" s="1"/>
  <c r="S517" i="1"/>
  <c r="Q512" i="1"/>
  <c r="R512" i="1" s="1"/>
  <c r="S501" i="1"/>
  <c r="Q496" i="1"/>
  <c r="R496" i="1" s="1"/>
  <c r="Q481" i="1"/>
  <c r="R481" i="1" s="1"/>
  <c r="S481" i="1"/>
  <c r="Q639" i="1"/>
  <c r="R639" i="1" s="1"/>
  <c r="Q635" i="1"/>
  <c r="R635" i="1" s="1"/>
  <c r="Q631" i="1"/>
  <c r="R631" i="1" s="1"/>
  <c r="Q627" i="1"/>
  <c r="R627" i="1" s="1"/>
  <c r="Q623" i="1"/>
  <c r="R623" i="1" s="1"/>
  <c r="Q619" i="1"/>
  <c r="R619" i="1" s="1"/>
  <c r="Q615" i="1"/>
  <c r="R615" i="1" s="1"/>
  <c r="Q611" i="1"/>
  <c r="R611" i="1" s="1"/>
  <c r="Q607" i="1"/>
  <c r="R607" i="1" s="1"/>
  <c r="Q603" i="1"/>
  <c r="R603" i="1" s="1"/>
  <c r="Q599" i="1"/>
  <c r="R599" i="1" s="1"/>
  <c r="Q595" i="1"/>
  <c r="R595" i="1" s="1"/>
  <c r="Q591" i="1"/>
  <c r="R591" i="1" s="1"/>
  <c r="Q587" i="1"/>
  <c r="R587" i="1" s="1"/>
  <c r="Q583" i="1"/>
  <c r="R583" i="1" s="1"/>
  <c r="Q579" i="1"/>
  <c r="R579" i="1" s="1"/>
  <c r="Q575" i="1"/>
  <c r="R575" i="1" s="1"/>
  <c r="Q571" i="1"/>
  <c r="R571" i="1" s="1"/>
  <c r="Q485" i="1"/>
  <c r="R485" i="1" s="1"/>
  <c r="S485" i="1"/>
  <c r="S478" i="1"/>
  <c r="Q478" i="1"/>
  <c r="R478" i="1" s="1"/>
  <c r="S470" i="1"/>
  <c r="Q470" i="1"/>
  <c r="R470" i="1" s="1"/>
  <c r="S462" i="1"/>
  <c r="Q462" i="1"/>
  <c r="R462" i="1" s="1"/>
  <c r="S454" i="1"/>
  <c r="Q454" i="1"/>
  <c r="R454" i="1" s="1"/>
  <c r="S514" i="1"/>
  <c r="S498" i="1"/>
  <c r="Q489" i="1"/>
  <c r="R489" i="1" s="1"/>
  <c r="S489" i="1"/>
  <c r="S477" i="1"/>
  <c r="S473" i="1"/>
  <c r="S469" i="1"/>
  <c r="S465" i="1"/>
  <c r="S461" i="1"/>
  <c r="S457" i="1"/>
  <c r="S453" i="1"/>
  <c r="S449" i="1"/>
  <c r="S391" i="1"/>
  <c r="S387" i="1"/>
  <c r="S383" i="1"/>
  <c r="S379" i="1"/>
  <c r="S375" i="1"/>
  <c r="S371" i="1"/>
  <c r="S367" i="1"/>
  <c r="S363" i="1"/>
  <c r="S359" i="1"/>
  <c r="S356" i="1"/>
  <c r="S353" i="1"/>
  <c r="Q353" i="1"/>
  <c r="R353" i="1" s="1"/>
  <c r="Q347" i="1"/>
  <c r="R347" i="1" s="1"/>
  <c r="S347" i="1"/>
  <c r="S340" i="1"/>
  <c r="S337" i="1"/>
  <c r="Q337" i="1"/>
  <c r="R337" i="1" s="1"/>
  <c r="S333" i="1"/>
  <c r="Q333" i="1"/>
  <c r="R333" i="1" s="1"/>
  <c r="S328" i="1"/>
  <c r="Q328" i="1"/>
  <c r="R328" i="1" s="1"/>
  <c r="S317" i="1"/>
  <c r="Q317" i="1"/>
  <c r="R317" i="1" s="1"/>
  <c r="S312" i="1"/>
  <c r="Q312" i="1"/>
  <c r="R312" i="1" s="1"/>
  <c r="Q285" i="1"/>
  <c r="R285" i="1" s="1"/>
  <c r="S285" i="1"/>
  <c r="Q269" i="1"/>
  <c r="R269" i="1" s="1"/>
  <c r="S269" i="1"/>
  <c r="Q251" i="1"/>
  <c r="R251" i="1" s="1"/>
  <c r="S251" i="1"/>
  <c r="S448" i="1"/>
  <c r="S444" i="1"/>
  <c r="S440" i="1"/>
  <c r="S436" i="1"/>
  <c r="S432" i="1"/>
  <c r="S428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52" i="1"/>
  <c r="S349" i="1"/>
  <c r="Q349" i="1"/>
  <c r="R349" i="1" s="1"/>
  <c r="Q343" i="1"/>
  <c r="R343" i="1" s="1"/>
  <c r="S343" i="1"/>
  <c r="S336" i="1"/>
  <c r="S332" i="1"/>
  <c r="Q332" i="1"/>
  <c r="R332" i="1" s="1"/>
  <c r="S321" i="1"/>
  <c r="Q321" i="1"/>
  <c r="R321" i="1" s="1"/>
  <c r="S316" i="1"/>
  <c r="Q316" i="1"/>
  <c r="R316" i="1" s="1"/>
  <c r="Q289" i="1"/>
  <c r="R289" i="1" s="1"/>
  <c r="S289" i="1"/>
  <c r="Q273" i="1"/>
  <c r="R273" i="1" s="1"/>
  <c r="S273" i="1"/>
  <c r="Q355" i="1"/>
  <c r="R355" i="1" s="1"/>
  <c r="S355" i="1"/>
  <c r="S345" i="1"/>
  <c r="Q345" i="1"/>
  <c r="R345" i="1" s="1"/>
  <c r="Q339" i="1"/>
  <c r="R339" i="1" s="1"/>
  <c r="S339" i="1"/>
  <c r="S325" i="1"/>
  <c r="Q325" i="1"/>
  <c r="R325" i="1" s="1"/>
  <c r="S320" i="1"/>
  <c r="Q320" i="1"/>
  <c r="R320" i="1" s="1"/>
  <c r="S309" i="1"/>
  <c r="Q309" i="1"/>
  <c r="R309" i="1" s="1"/>
  <c r="Q277" i="1"/>
  <c r="R277" i="1" s="1"/>
  <c r="S277" i="1"/>
  <c r="Q261" i="1"/>
  <c r="R261" i="1" s="1"/>
  <c r="S261" i="1"/>
  <c r="Q255" i="1"/>
  <c r="R255" i="1" s="1"/>
  <c r="S255" i="1"/>
  <c r="Q247" i="1"/>
  <c r="R247" i="1" s="1"/>
  <c r="S247" i="1"/>
  <c r="S357" i="1"/>
  <c r="Q357" i="1"/>
  <c r="R357" i="1" s="1"/>
  <c r="Q351" i="1"/>
  <c r="R351" i="1" s="1"/>
  <c r="S351" i="1"/>
  <c r="S341" i="1"/>
  <c r="Q341" i="1"/>
  <c r="R341" i="1" s="1"/>
  <c r="Q335" i="1"/>
  <c r="R335" i="1" s="1"/>
  <c r="S335" i="1"/>
  <c r="S329" i="1"/>
  <c r="Q329" i="1"/>
  <c r="R329" i="1" s="1"/>
  <c r="S324" i="1"/>
  <c r="Q324" i="1"/>
  <c r="R324" i="1" s="1"/>
  <c r="S313" i="1"/>
  <c r="Q313" i="1"/>
  <c r="R313" i="1" s="1"/>
  <c r="S308" i="1"/>
  <c r="Q308" i="1"/>
  <c r="R308" i="1" s="1"/>
  <c r="Q281" i="1"/>
  <c r="R281" i="1" s="1"/>
  <c r="S281" i="1"/>
  <c r="Q265" i="1"/>
  <c r="R265" i="1" s="1"/>
  <c r="S265" i="1"/>
  <c r="Q257" i="1"/>
  <c r="R257" i="1" s="1"/>
  <c r="S257" i="1"/>
  <c r="S331" i="1"/>
  <c r="S327" i="1"/>
  <c r="S323" i="1"/>
  <c r="S319" i="1"/>
  <c r="S315" i="1"/>
  <c r="S311" i="1"/>
  <c r="S307" i="1"/>
  <c r="Q239" i="1"/>
  <c r="R239" i="1" s="1"/>
  <c r="Q235" i="1"/>
  <c r="R235" i="1" s="1"/>
  <c r="Q231" i="1"/>
  <c r="R231" i="1" s="1"/>
  <c r="S227" i="1"/>
  <c r="Q227" i="1"/>
  <c r="R227" i="1" s="1"/>
  <c r="Q216" i="1"/>
  <c r="R216" i="1" s="1"/>
  <c r="S216" i="1"/>
  <c r="S211" i="1"/>
  <c r="Q211" i="1"/>
  <c r="R211" i="1" s="1"/>
  <c r="S290" i="1"/>
  <c r="S286" i="1"/>
  <c r="S282" i="1"/>
  <c r="S278" i="1"/>
  <c r="S274" i="1"/>
  <c r="S270" i="1"/>
  <c r="S266" i="1"/>
  <c r="S262" i="1"/>
  <c r="S258" i="1"/>
  <c r="Q253" i="1"/>
  <c r="R253" i="1" s="1"/>
  <c r="Q249" i="1"/>
  <c r="R249" i="1" s="1"/>
  <c r="Q245" i="1"/>
  <c r="R245" i="1" s="1"/>
  <c r="Q243" i="1"/>
  <c r="R243" i="1" s="1"/>
  <c r="S243" i="1"/>
  <c r="Q220" i="1"/>
  <c r="R220" i="1" s="1"/>
  <c r="S220" i="1"/>
  <c r="S215" i="1"/>
  <c r="Q215" i="1"/>
  <c r="R215" i="1" s="1"/>
  <c r="S302" i="1"/>
  <c r="S298" i="1"/>
  <c r="S294" i="1"/>
  <c r="Q224" i="1"/>
  <c r="R224" i="1" s="1"/>
  <c r="S224" i="1"/>
  <c r="S219" i="1"/>
  <c r="Q219" i="1"/>
  <c r="R219" i="1" s="1"/>
  <c r="Q256" i="1"/>
  <c r="R256" i="1" s="1"/>
  <c r="S256" i="1"/>
  <c r="S254" i="1"/>
  <c r="Q254" i="1"/>
  <c r="R254" i="1" s="1"/>
  <c r="Q252" i="1"/>
  <c r="R252" i="1" s="1"/>
  <c r="S252" i="1"/>
  <c r="S250" i="1"/>
  <c r="Q250" i="1"/>
  <c r="R250" i="1" s="1"/>
  <c r="Q248" i="1"/>
  <c r="R248" i="1" s="1"/>
  <c r="S248" i="1"/>
  <c r="S246" i="1"/>
  <c r="Q246" i="1"/>
  <c r="R246" i="1" s="1"/>
  <c r="Q244" i="1"/>
  <c r="R244" i="1" s="1"/>
  <c r="S244" i="1"/>
  <c r="S242" i="1"/>
  <c r="Q242" i="1"/>
  <c r="R242" i="1" s="1"/>
  <c r="Q240" i="1"/>
  <c r="R240" i="1" s="1"/>
  <c r="S240" i="1"/>
  <c r="Q236" i="1"/>
  <c r="R236" i="1" s="1"/>
  <c r="S236" i="1"/>
  <c r="Q232" i="1"/>
  <c r="R232" i="1" s="1"/>
  <c r="S232" i="1"/>
  <c r="Q228" i="1"/>
  <c r="R228" i="1" s="1"/>
  <c r="S228" i="1"/>
  <c r="S223" i="1"/>
  <c r="Q223" i="1"/>
  <c r="R223" i="1" s="1"/>
  <c r="Q212" i="1"/>
  <c r="R212" i="1" s="1"/>
  <c r="S212" i="1"/>
  <c r="Q209" i="1"/>
  <c r="R209" i="1" s="1"/>
  <c r="S209" i="1"/>
  <c r="Q200" i="1"/>
  <c r="R200" i="1" s="1"/>
  <c r="S200" i="1"/>
  <c r="Q192" i="1"/>
  <c r="R192" i="1" s="1"/>
  <c r="S192" i="1"/>
  <c r="Q184" i="1"/>
  <c r="R184" i="1" s="1"/>
  <c r="S184" i="1"/>
  <c r="Q176" i="1"/>
  <c r="R176" i="1" s="1"/>
  <c r="S176" i="1"/>
  <c r="Q168" i="1"/>
  <c r="R168" i="1" s="1"/>
  <c r="S168" i="1"/>
  <c r="Q160" i="1"/>
  <c r="R160" i="1" s="1"/>
  <c r="S160" i="1"/>
  <c r="Q152" i="1"/>
  <c r="R152" i="1" s="1"/>
  <c r="S152" i="1"/>
  <c r="Q205" i="1"/>
  <c r="R205" i="1" s="1"/>
  <c r="S205" i="1"/>
  <c r="Q196" i="1"/>
  <c r="R196" i="1" s="1"/>
  <c r="S196" i="1"/>
  <c r="Q191" i="1"/>
  <c r="R191" i="1" s="1"/>
  <c r="S191" i="1"/>
  <c r="Q183" i="1"/>
  <c r="R183" i="1" s="1"/>
  <c r="S183" i="1"/>
  <c r="Q175" i="1"/>
  <c r="R175" i="1" s="1"/>
  <c r="S175" i="1"/>
  <c r="Q167" i="1"/>
  <c r="R167" i="1" s="1"/>
  <c r="S167" i="1"/>
  <c r="Q208" i="1"/>
  <c r="R208" i="1" s="1"/>
  <c r="S208" i="1"/>
  <c r="Q195" i="1"/>
  <c r="R195" i="1" s="1"/>
  <c r="Q188" i="1"/>
  <c r="R188" i="1" s="1"/>
  <c r="S188" i="1"/>
  <c r="Q180" i="1"/>
  <c r="R180" i="1" s="1"/>
  <c r="S180" i="1"/>
  <c r="Q172" i="1"/>
  <c r="R172" i="1" s="1"/>
  <c r="S172" i="1"/>
  <c r="Q207" i="1"/>
  <c r="R207" i="1" s="1"/>
  <c r="Q204" i="1"/>
  <c r="R204" i="1" s="1"/>
  <c r="S204" i="1"/>
  <c r="Q187" i="1"/>
  <c r="R187" i="1" s="1"/>
  <c r="S187" i="1"/>
  <c r="Q179" i="1"/>
  <c r="R179" i="1" s="1"/>
  <c r="S179" i="1"/>
  <c r="Q171" i="1"/>
  <c r="R171" i="1" s="1"/>
  <c r="S171" i="1"/>
  <c r="Q144" i="1"/>
  <c r="R144" i="1" s="1"/>
  <c r="S144" i="1"/>
  <c r="S201" i="1"/>
  <c r="S197" i="1"/>
  <c r="S193" i="1"/>
  <c r="S189" i="1"/>
  <c r="S185" i="1"/>
  <c r="S181" i="1"/>
  <c r="S177" i="1"/>
  <c r="S173" i="1"/>
  <c r="S169" i="1"/>
  <c r="S165" i="1"/>
  <c r="S164" i="1"/>
  <c r="Q159" i="1"/>
  <c r="R159" i="1" s="1"/>
  <c r="S148" i="1"/>
  <c r="Q143" i="1"/>
  <c r="R143" i="1" s="1"/>
  <c r="S136" i="1"/>
  <c r="Q136" i="1"/>
  <c r="R136" i="1" s="1"/>
  <c r="S129" i="1"/>
  <c r="S120" i="1"/>
  <c r="Q120" i="1"/>
  <c r="R120" i="1" s="1"/>
  <c r="S140" i="1"/>
  <c r="Q140" i="1"/>
  <c r="R140" i="1" s="1"/>
  <c r="S124" i="1"/>
  <c r="Q124" i="1"/>
  <c r="R124" i="1" s="1"/>
  <c r="S117" i="1"/>
  <c r="Q117" i="1"/>
  <c r="R117" i="1" s="1"/>
  <c r="S109" i="1"/>
  <c r="Q109" i="1"/>
  <c r="R109" i="1" s="1"/>
  <c r="S101" i="1"/>
  <c r="Q101" i="1"/>
  <c r="R101" i="1" s="1"/>
  <c r="S93" i="1"/>
  <c r="Q93" i="1"/>
  <c r="R93" i="1" s="1"/>
  <c r="S161" i="1"/>
  <c r="S156" i="1"/>
  <c r="Q151" i="1"/>
  <c r="R151" i="1" s="1"/>
  <c r="S145" i="1"/>
  <c r="S137" i="1"/>
  <c r="S128" i="1"/>
  <c r="Q128" i="1"/>
  <c r="R128" i="1" s="1"/>
  <c r="S121" i="1"/>
  <c r="S132" i="1"/>
  <c r="Q132" i="1"/>
  <c r="R132" i="1" s="1"/>
  <c r="S113" i="1"/>
  <c r="Q113" i="1"/>
  <c r="R113" i="1" s="1"/>
  <c r="S105" i="1"/>
  <c r="Q105" i="1"/>
  <c r="R105" i="1" s="1"/>
  <c r="S97" i="1"/>
  <c r="Q97" i="1"/>
  <c r="R97" i="1" s="1"/>
  <c r="S89" i="1"/>
  <c r="Q89" i="1"/>
  <c r="R89" i="1" s="1"/>
  <c r="S87" i="1"/>
  <c r="S86" i="1"/>
  <c r="Q86" i="1"/>
  <c r="R86" i="1" s="1"/>
  <c r="Q84" i="1"/>
  <c r="R84" i="1" s="1"/>
  <c r="S84" i="1"/>
  <c r="S82" i="1"/>
  <c r="Q82" i="1"/>
  <c r="R82" i="1" s="1"/>
  <c r="Q80" i="1"/>
  <c r="R80" i="1" s="1"/>
  <c r="S80" i="1"/>
  <c r="S78" i="1"/>
  <c r="Q78" i="1"/>
  <c r="R78" i="1" s="1"/>
  <c r="Q76" i="1"/>
  <c r="R76" i="1" s="1"/>
  <c r="S76" i="1"/>
  <c r="S74" i="1"/>
  <c r="Q74" i="1"/>
  <c r="R74" i="1" s="1"/>
  <c r="Q72" i="1"/>
  <c r="R72" i="1" s="1"/>
  <c r="S72" i="1"/>
  <c r="S70" i="1"/>
  <c r="Q70" i="1"/>
  <c r="R70" i="1" s="1"/>
  <c r="Q68" i="1"/>
  <c r="R68" i="1" s="1"/>
  <c r="S68" i="1"/>
  <c r="S66" i="1"/>
  <c r="Q66" i="1"/>
  <c r="R66" i="1" s="1"/>
  <c r="Q64" i="1"/>
  <c r="R64" i="1" s="1"/>
  <c r="S64" i="1"/>
  <c r="S62" i="1"/>
  <c r="Q62" i="1"/>
  <c r="R62" i="1" s="1"/>
  <c r="Q60" i="1"/>
  <c r="R60" i="1" s="1"/>
  <c r="S60" i="1"/>
  <c r="S58" i="1"/>
  <c r="Q58" i="1"/>
  <c r="R58" i="1" s="1"/>
  <c r="Q56" i="1"/>
  <c r="R56" i="1" s="1"/>
  <c r="S56" i="1"/>
  <c r="S54" i="1"/>
  <c r="Q54" i="1"/>
  <c r="R54" i="1" s="1"/>
  <c r="Q52" i="1"/>
  <c r="R52" i="1" s="1"/>
  <c r="S52" i="1"/>
  <c r="S50" i="1"/>
  <c r="Q50" i="1"/>
  <c r="R50" i="1" s="1"/>
  <c r="Q48" i="1"/>
  <c r="R48" i="1" s="1"/>
  <c r="S48" i="1"/>
  <c r="S46" i="1"/>
  <c r="Q46" i="1"/>
  <c r="R46" i="1" s="1"/>
  <c r="Q44" i="1"/>
  <c r="R44" i="1" s="1"/>
  <c r="S44" i="1"/>
  <c r="S42" i="1"/>
  <c r="Q42" i="1"/>
  <c r="R42" i="1" s="1"/>
  <c r="Q40" i="1"/>
  <c r="R40" i="1" s="1"/>
  <c r="S40" i="1"/>
  <c r="S38" i="1"/>
  <c r="Q38" i="1"/>
  <c r="R38" i="1" s="1"/>
  <c r="Q36" i="1"/>
  <c r="R36" i="1" s="1"/>
  <c r="S36" i="1"/>
  <c r="S34" i="1"/>
  <c r="Q34" i="1"/>
  <c r="R34" i="1" s="1"/>
  <c r="Q32" i="1"/>
  <c r="R32" i="1" s="1"/>
  <c r="S32" i="1"/>
  <c r="S30" i="1"/>
  <c r="Q30" i="1"/>
  <c r="R30" i="1" s="1"/>
  <c r="Q28" i="1"/>
  <c r="R28" i="1" s="1"/>
  <c r="S28" i="1"/>
  <c r="S26" i="1"/>
  <c r="Q26" i="1"/>
  <c r="R26" i="1" s="1"/>
  <c r="Q24" i="1"/>
  <c r="R24" i="1" s="1"/>
  <c r="S24" i="1"/>
  <c r="S22" i="1"/>
  <c r="Q22" i="1"/>
  <c r="R22" i="1" s="1"/>
  <c r="Q4" i="1"/>
  <c r="R4" i="1" s="1"/>
  <c r="S4" i="1"/>
  <c r="Q116" i="1"/>
  <c r="R116" i="1" s="1"/>
  <c r="Q112" i="1"/>
  <c r="R112" i="1" s="1"/>
  <c r="Q108" i="1"/>
  <c r="R108" i="1" s="1"/>
  <c r="Q104" i="1"/>
  <c r="R104" i="1" s="1"/>
  <c r="Q100" i="1"/>
  <c r="R100" i="1" s="1"/>
  <c r="Q96" i="1"/>
  <c r="R96" i="1" s="1"/>
  <c r="Q92" i="1"/>
  <c r="R92" i="1" s="1"/>
  <c r="Q88" i="1"/>
  <c r="R88" i="1" s="1"/>
  <c r="Q3" i="1"/>
  <c r="R3" i="1" s="1"/>
  <c r="S3" i="1"/>
  <c r="Q83" i="1"/>
  <c r="R83" i="1" s="1"/>
  <c r="S83" i="1"/>
  <c r="Q79" i="1"/>
  <c r="R79" i="1" s="1"/>
  <c r="S79" i="1"/>
  <c r="Q75" i="1"/>
  <c r="R75" i="1" s="1"/>
  <c r="S75" i="1"/>
  <c r="Q71" i="1"/>
  <c r="R71" i="1" s="1"/>
  <c r="S71" i="1"/>
  <c r="Q67" i="1"/>
  <c r="R67" i="1" s="1"/>
  <c r="S67" i="1"/>
  <c r="Q63" i="1"/>
  <c r="R63" i="1" s="1"/>
  <c r="S63" i="1"/>
  <c r="Q59" i="1"/>
  <c r="R59" i="1" s="1"/>
  <c r="S59" i="1"/>
  <c r="Q55" i="1"/>
  <c r="R55" i="1" s="1"/>
  <c r="S55" i="1"/>
  <c r="Q51" i="1"/>
  <c r="R51" i="1" s="1"/>
  <c r="S51" i="1"/>
  <c r="Q47" i="1"/>
  <c r="R47" i="1" s="1"/>
  <c r="S47" i="1"/>
  <c r="Q43" i="1"/>
  <c r="R43" i="1" s="1"/>
  <c r="S43" i="1"/>
  <c r="Q39" i="1"/>
  <c r="R39" i="1" s="1"/>
  <c r="S39" i="1"/>
  <c r="Q35" i="1"/>
  <c r="R35" i="1" s="1"/>
  <c r="S35" i="1"/>
  <c r="Q31" i="1"/>
  <c r="R31" i="1" s="1"/>
  <c r="S31" i="1"/>
  <c r="Q27" i="1"/>
  <c r="R27" i="1" s="1"/>
  <c r="S27" i="1"/>
  <c r="Q23" i="1"/>
  <c r="R23" i="1" s="1"/>
  <c r="S23" i="1"/>
  <c r="S20" i="1"/>
  <c r="S19" i="1"/>
  <c r="S16" i="1"/>
  <c r="S15" i="1"/>
  <c r="S12" i="1"/>
  <c r="S11" i="1"/>
  <c r="S8" i="1"/>
  <c r="S7" i="1"/>
  <c r="S5" i="1"/>
  <c r="Q18" i="1"/>
  <c r="R18" i="1" s="1"/>
  <c r="Q14" i="1"/>
  <c r="R14" i="1" s="1"/>
  <c r="Q10" i="1"/>
  <c r="R10" i="1" s="1"/>
  <c r="S2" i="1"/>
  <c r="Q2" i="1"/>
  <c r="R2" i="1" s="1"/>
  <c r="R1" i="1"/>
</calcChain>
</file>

<file path=xl/sharedStrings.xml><?xml version="1.0" encoding="utf-8"?>
<sst xmlns="http://schemas.openxmlformats.org/spreadsheetml/2006/main" count="8003" uniqueCount="1447">
  <si>
    <t xml:space="preserve"> 3/9/2015</t>
  </si>
  <si>
    <t xml:space="preserve"> 12:31:13</t>
  </si>
  <si>
    <t xml:space="preserve"> 12:32:13</t>
  </si>
  <si>
    <t xml:space="preserve"> 12:33:13</t>
  </si>
  <si>
    <t xml:space="preserve"> 12:34:13</t>
  </si>
  <si>
    <t xml:space="preserve"> 12:35:13</t>
  </si>
  <si>
    <t xml:space="preserve"> 12:36:13</t>
  </si>
  <si>
    <t xml:space="preserve"> 12:37:13</t>
  </si>
  <si>
    <t xml:space="preserve"> 12:38:13</t>
  </si>
  <si>
    <t xml:space="preserve"> 12:39:13</t>
  </si>
  <si>
    <t xml:space="preserve"> 12:40:13</t>
  </si>
  <si>
    <t xml:space="preserve"> 12:41:13</t>
  </si>
  <si>
    <t xml:space="preserve"> 12:42:13</t>
  </si>
  <si>
    <t xml:space="preserve"> 12:43:13</t>
  </si>
  <si>
    <t xml:space="preserve"> 12:44:13</t>
  </si>
  <si>
    <t xml:space="preserve"> 12:45:13</t>
  </si>
  <si>
    <t xml:space="preserve"> 12:46:13</t>
  </si>
  <si>
    <t xml:space="preserve"> 12:47:13</t>
  </si>
  <si>
    <t xml:space="preserve"> 12:48:13</t>
  </si>
  <si>
    <t xml:space="preserve"> 12:49:13</t>
  </si>
  <si>
    <t xml:space="preserve"> 12:50:13</t>
  </si>
  <si>
    <t xml:space="preserve"> 12:51:13</t>
  </si>
  <si>
    <t xml:space="preserve"> 12:52:13</t>
  </si>
  <si>
    <t xml:space="preserve"> 12:53:13</t>
  </si>
  <si>
    <t xml:space="preserve"> 12:54:13</t>
  </si>
  <si>
    <t xml:space="preserve"> 12:55:13</t>
  </si>
  <si>
    <t xml:space="preserve"> 12:56:13</t>
  </si>
  <si>
    <t xml:space="preserve"> 12:57:13</t>
  </si>
  <si>
    <t xml:space="preserve"> 12:58:13</t>
  </si>
  <si>
    <t xml:space="preserve"> 12:59:13</t>
  </si>
  <si>
    <t xml:space="preserve"> 13:0:13</t>
  </si>
  <si>
    <t xml:space="preserve"> 13:1:13</t>
  </si>
  <si>
    <t xml:space="preserve"> 13:2:13</t>
  </si>
  <si>
    <t xml:space="preserve"> 13:3:13</t>
  </si>
  <si>
    <t xml:space="preserve"> 13:4:13</t>
  </si>
  <si>
    <t xml:space="preserve"> 13:5:13</t>
  </si>
  <si>
    <t xml:space="preserve"> 13:6:13</t>
  </si>
  <si>
    <t xml:space="preserve"> 13:7:13</t>
  </si>
  <si>
    <t xml:space="preserve"> 13:8:13</t>
  </si>
  <si>
    <t xml:space="preserve"> 13:9:13</t>
  </si>
  <si>
    <t xml:space="preserve"> 13:10:13</t>
  </si>
  <si>
    <t xml:space="preserve"> 13:11:13</t>
  </si>
  <si>
    <t xml:space="preserve"> 13:12:13</t>
  </si>
  <si>
    <t xml:space="preserve"> 13:13:13</t>
  </si>
  <si>
    <t xml:space="preserve"> 13:14:13</t>
  </si>
  <si>
    <t xml:space="preserve"> 13:15:13</t>
  </si>
  <si>
    <t xml:space="preserve"> 13:16:13</t>
  </si>
  <si>
    <t xml:space="preserve"> 13:17:13</t>
  </si>
  <si>
    <t xml:space="preserve"> 13:18:13</t>
  </si>
  <si>
    <t xml:space="preserve"> 13:19:13</t>
  </si>
  <si>
    <t xml:space="preserve"> 13:20:13</t>
  </si>
  <si>
    <t xml:space="preserve"> 13:21:13</t>
  </si>
  <si>
    <t xml:space="preserve"> 13:22:13</t>
  </si>
  <si>
    <t xml:space="preserve"> 13:23:13</t>
  </si>
  <si>
    <t xml:space="preserve"> 13:24:13</t>
  </si>
  <si>
    <t xml:space="preserve"> 13:25:13</t>
  </si>
  <si>
    <t xml:space="preserve"> 13:26:13</t>
  </si>
  <si>
    <t xml:space="preserve"> 13:27:13</t>
  </si>
  <si>
    <t xml:space="preserve"> 13:28:13</t>
  </si>
  <si>
    <t xml:space="preserve"> 13:29:13</t>
  </si>
  <si>
    <t xml:space="preserve"> 13:30:13</t>
  </si>
  <si>
    <t xml:space="preserve"> 13:31:13</t>
  </si>
  <si>
    <t xml:space="preserve"> 13:32:13</t>
  </si>
  <si>
    <t xml:space="preserve"> 13:33:13</t>
  </si>
  <si>
    <t xml:space="preserve"> 13:34:13</t>
  </si>
  <si>
    <t xml:space="preserve"> 13:35:13</t>
  </si>
  <si>
    <t xml:space="preserve"> 13:36:13</t>
  </si>
  <si>
    <t xml:space="preserve"> 13:37:13</t>
  </si>
  <si>
    <t xml:space="preserve"> 13:38:13</t>
  </si>
  <si>
    <t xml:space="preserve"> 13:39:13</t>
  </si>
  <si>
    <t xml:space="preserve"> 13:40:13</t>
  </si>
  <si>
    <t xml:space="preserve"> 13:41:13</t>
  </si>
  <si>
    <t xml:space="preserve"> 13:42:13</t>
  </si>
  <si>
    <t xml:space="preserve"> 13:43:13</t>
  </si>
  <si>
    <t xml:space="preserve"> 13:44:13</t>
  </si>
  <si>
    <t xml:space="preserve"> 13:45:13</t>
  </si>
  <si>
    <t xml:space="preserve"> 13:46:13</t>
  </si>
  <si>
    <t xml:space="preserve"> 13:47:13</t>
  </si>
  <si>
    <t xml:space="preserve"> 13:48:13</t>
  </si>
  <si>
    <t xml:space="preserve"> 13:49:13</t>
  </si>
  <si>
    <t xml:space="preserve"> 13:50:13</t>
  </si>
  <si>
    <t xml:space="preserve"> 13:51:13</t>
  </si>
  <si>
    <t xml:space="preserve"> 13:52:13</t>
  </si>
  <si>
    <t xml:space="preserve"> 13:53:13</t>
  </si>
  <si>
    <t xml:space="preserve"> 13:54:13</t>
  </si>
  <si>
    <t xml:space="preserve"> 13:55:13</t>
  </si>
  <si>
    <t xml:space="preserve"> 13:56:13</t>
  </si>
  <si>
    <t xml:space="preserve"> 13:57:13</t>
  </si>
  <si>
    <t xml:space="preserve"> 13:58:13</t>
  </si>
  <si>
    <t xml:space="preserve"> 13:59:13</t>
  </si>
  <si>
    <t xml:space="preserve"> 14:0:13</t>
  </si>
  <si>
    <t xml:space="preserve"> 14:1:13</t>
  </si>
  <si>
    <t xml:space="preserve"> 14:2:13</t>
  </si>
  <si>
    <t xml:space="preserve"> 14:3:13</t>
  </si>
  <si>
    <t xml:space="preserve"> 14:4:13</t>
  </si>
  <si>
    <t xml:space="preserve"> 14:5:13</t>
  </si>
  <si>
    <t xml:space="preserve"> 14:6:13</t>
  </si>
  <si>
    <t xml:space="preserve"> 14:7:13</t>
  </si>
  <si>
    <t xml:space="preserve"> 14:8:13</t>
  </si>
  <si>
    <t xml:space="preserve"> 14:9:13</t>
  </si>
  <si>
    <t xml:space="preserve"> 14:10:13</t>
  </si>
  <si>
    <t xml:space="preserve"> 14:11:13</t>
  </si>
  <si>
    <t xml:space="preserve"> 14:12:13</t>
  </si>
  <si>
    <t xml:space="preserve"> 14:13:13</t>
  </si>
  <si>
    <t xml:space="preserve"> 14:14:13</t>
  </si>
  <si>
    <t xml:space="preserve"> 14:15:13</t>
  </si>
  <si>
    <t xml:space="preserve"> 14:16:13</t>
  </si>
  <si>
    <t xml:space="preserve"> 14:17:13</t>
  </si>
  <si>
    <t xml:space="preserve"> 14:18:13</t>
  </si>
  <si>
    <t xml:space="preserve"> 14:19:13</t>
  </si>
  <si>
    <t xml:space="preserve"> 14:20:13</t>
  </si>
  <si>
    <t xml:space="preserve"> 14:21:13</t>
  </si>
  <si>
    <t xml:space="preserve"> 14:22:13</t>
  </si>
  <si>
    <t xml:space="preserve"> 14:23:13</t>
  </si>
  <si>
    <t xml:space="preserve"> 14:24:13</t>
  </si>
  <si>
    <t xml:space="preserve"> 14:25:13</t>
  </si>
  <si>
    <t xml:space="preserve"> 14:26:13</t>
  </si>
  <si>
    <t xml:space="preserve"> 14:27:13</t>
  </si>
  <si>
    <t xml:space="preserve"> 14:28:13</t>
  </si>
  <si>
    <t xml:space="preserve"> 14:29:13</t>
  </si>
  <si>
    <t xml:space="preserve"> 14:30:13</t>
  </si>
  <si>
    <t xml:space="preserve"> 14:31:13</t>
  </si>
  <si>
    <t xml:space="preserve"> 14:32:13</t>
  </si>
  <si>
    <t xml:space="preserve"> 14:33:13</t>
  </si>
  <si>
    <t xml:space="preserve"> 14:34:13</t>
  </si>
  <si>
    <t xml:space="preserve"> 14:35:13</t>
  </si>
  <si>
    <t xml:space="preserve"> 14:36:13</t>
  </si>
  <si>
    <t xml:space="preserve"> 14:37:13</t>
  </si>
  <si>
    <t xml:space="preserve"> 14:38:13</t>
  </si>
  <si>
    <t xml:space="preserve"> 14:39:13</t>
  </si>
  <si>
    <t xml:space="preserve"> 14:40:13</t>
  </si>
  <si>
    <t xml:space="preserve"> 14:41:13</t>
  </si>
  <si>
    <t xml:space="preserve"> 14:42:13</t>
  </si>
  <si>
    <t xml:space="preserve"> 14:43:13</t>
  </si>
  <si>
    <t xml:space="preserve"> 14:44:13</t>
  </si>
  <si>
    <t xml:space="preserve"> 14:45:13</t>
  </si>
  <si>
    <t xml:space="preserve"> 14:46:13</t>
  </si>
  <si>
    <t xml:space="preserve"> 14:47:13</t>
  </si>
  <si>
    <t xml:space="preserve"> 14:48:13</t>
  </si>
  <si>
    <t xml:space="preserve"> 14:49:13</t>
  </si>
  <si>
    <t xml:space="preserve"> 14:50:13</t>
  </si>
  <si>
    <t xml:space="preserve"> 14:51:13</t>
  </si>
  <si>
    <t xml:space="preserve"> 14:52:13</t>
  </si>
  <si>
    <t xml:space="preserve"> 14:53:13</t>
  </si>
  <si>
    <t xml:space="preserve"> 14:54:13</t>
  </si>
  <si>
    <t xml:space="preserve"> 14:55:13</t>
  </si>
  <si>
    <t xml:space="preserve"> 14:56:13</t>
  </si>
  <si>
    <t xml:space="preserve"> 14:57:13</t>
  </si>
  <si>
    <t xml:space="preserve"> 14:58:13</t>
  </si>
  <si>
    <t xml:space="preserve"> 14:59:13</t>
  </si>
  <si>
    <t xml:space="preserve"> 15:0:13</t>
  </si>
  <si>
    <t xml:space="preserve"> 15:1:13</t>
  </si>
  <si>
    <t xml:space="preserve"> 15:2:13</t>
  </si>
  <si>
    <t xml:space="preserve"> 15:3:13</t>
  </si>
  <si>
    <t xml:space="preserve"> 15:4:13</t>
  </si>
  <si>
    <t xml:space="preserve"> 15:5:13</t>
  </si>
  <si>
    <t xml:space="preserve"> 15:6:13</t>
  </si>
  <si>
    <t xml:space="preserve"> 15:7:13</t>
  </si>
  <si>
    <t xml:space="preserve"> 15:8:13</t>
  </si>
  <si>
    <t xml:space="preserve"> 15:9:13</t>
  </si>
  <si>
    <t xml:space="preserve"> 15:10:13</t>
  </si>
  <si>
    <t xml:space="preserve"> 15:11:13</t>
  </si>
  <si>
    <t xml:space="preserve"> 15:12:13</t>
  </si>
  <si>
    <t xml:space="preserve"> 15:13:13</t>
  </si>
  <si>
    <t xml:space="preserve"> 15:14:13</t>
  </si>
  <si>
    <t xml:space="preserve"> 15:15:13</t>
  </si>
  <si>
    <t xml:space="preserve"> 15:16:13</t>
  </si>
  <si>
    <t xml:space="preserve"> 15:17:13</t>
  </si>
  <si>
    <t xml:space="preserve"> 15:18:13</t>
  </si>
  <si>
    <t xml:space="preserve"> 15:19:13</t>
  </si>
  <si>
    <t xml:space="preserve"> 15:20:13</t>
  </si>
  <si>
    <t xml:space="preserve"> 15:21:13</t>
  </si>
  <si>
    <t xml:space="preserve"> 15:22:13</t>
  </si>
  <si>
    <t xml:space="preserve"> 15:23:13</t>
  </si>
  <si>
    <t xml:space="preserve"> 15:24:13</t>
  </si>
  <si>
    <t xml:space="preserve"> 15:25:13</t>
  </si>
  <si>
    <t xml:space="preserve"> 15:26:13</t>
  </si>
  <si>
    <t xml:space="preserve"> 15:27:13</t>
  </si>
  <si>
    <t xml:space="preserve"> 15:28:13</t>
  </si>
  <si>
    <t xml:space="preserve"> 15:29:13</t>
  </si>
  <si>
    <t xml:space="preserve"> 15:30:13</t>
  </si>
  <si>
    <t xml:space="preserve"> 15:31:13</t>
  </si>
  <si>
    <t xml:space="preserve"> 15:32:13</t>
  </si>
  <si>
    <t xml:space="preserve"> 15:33:13</t>
  </si>
  <si>
    <t xml:space="preserve"> 15:34:13</t>
  </si>
  <si>
    <t xml:space="preserve"> 15:35:13</t>
  </si>
  <si>
    <t xml:space="preserve"> 15:36:13</t>
  </si>
  <si>
    <t xml:space="preserve"> 15:37:13</t>
  </si>
  <si>
    <t xml:space="preserve"> 15:38:13</t>
  </si>
  <si>
    <t xml:space="preserve"> 15:39:13</t>
  </si>
  <si>
    <t xml:space="preserve"> 15:40:13</t>
  </si>
  <si>
    <t xml:space="preserve"> 15:41:13</t>
  </si>
  <si>
    <t xml:space="preserve"> 15:42:13</t>
  </si>
  <si>
    <t xml:space="preserve"> 15:43:13</t>
  </si>
  <si>
    <t xml:space="preserve"> 15:44:13</t>
  </si>
  <si>
    <t xml:space="preserve"> 15:45:13</t>
  </si>
  <si>
    <t xml:space="preserve"> 15:46:13</t>
  </si>
  <si>
    <t xml:space="preserve"> 15:47:13</t>
  </si>
  <si>
    <t xml:space="preserve"> 15:48:13</t>
  </si>
  <si>
    <t xml:space="preserve"> 15:49:13</t>
  </si>
  <si>
    <t xml:space="preserve"> 15:50:13</t>
  </si>
  <si>
    <t xml:space="preserve"> 15:51:13</t>
  </si>
  <si>
    <t xml:space="preserve"> 15:52:13</t>
  </si>
  <si>
    <t xml:space="preserve"> 15:53:13</t>
  </si>
  <si>
    <t xml:space="preserve"> 15:54:13</t>
  </si>
  <si>
    <t xml:space="preserve"> 15:55:13</t>
  </si>
  <si>
    <t xml:space="preserve"> 15:56:13</t>
  </si>
  <si>
    <t xml:space="preserve"> 15:57:13</t>
  </si>
  <si>
    <t xml:space="preserve"> 15:58:13</t>
  </si>
  <si>
    <t xml:space="preserve"> 15:59:13</t>
  </si>
  <si>
    <t xml:space="preserve"> 16:0:13</t>
  </si>
  <si>
    <t xml:space="preserve"> 16:1:13</t>
  </si>
  <si>
    <t xml:space="preserve"> 16:2:13</t>
  </si>
  <si>
    <t xml:space="preserve"> 16:3:13</t>
  </si>
  <si>
    <t xml:space="preserve"> 16:4:13</t>
  </si>
  <si>
    <t xml:space="preserve"> 16:5:13</t>
  </si>
  <si>
    <t xml:space="preserve"> 16:6:13</t>
  </si>
  <si>
    <t xml:space="preserve"> 16:7:13</t>
  </si>
  <si>
    <t xml:space="preserve"> 16:8:13</t>
  </si>
  <si>
    <t xml:space="preserve"> 16:9:13</t>
  </si>
  <si>
    <t xml:space="preserve"> 16:10:13</t>
  </si>
  <si>
    <t xml:space="preserve"> 16:11:13</t>
  </si>
  <si>
    <t xml:space="preserve"> 16:12:13</t>
  </si>
  <si>
    <t xml:space="preserve"> 16:13:13</t>
  </si>
  <si>
    <t xml:space="preserve"> 16:14:13</t>
  </si>
  <si>
    <t xml:space="preserve"> 16:15:13</t>
  </si>
  <si>
    <t xml:space="preserve"> 16:16:13</t>
  </si>
  <si>
    <t xml:space="preserve"> 16:17:13</t>
  </si>
  <si>
    <t xml:space="preserve"> 16:18:13</t>
  </si>
  <si>
    <t xml:space="preserve"> 16:19:13</t>
  </si>
  <si>
    <t xml:space="preserve"> 16:20:13</t>
  </si>
  <si>
    <t xml:space="preserve"> 16:21:13</t>
  </si>
  <si>
    <t xml:space="preserve"> 16:22:13</t>
  </si>
  <si>
    <t xml:space="preserve"> 16:23:13</t>
  </si>
  <si>
    <t xml:space="preserve"> 16:24:13</t>
  </si>
  <si>
    <t xml:space="preserve"> 16:25:13</t>
  </si>
  <si>
    <t xml:space="preserve"> 16:26:13</t>
  </si>
  <si>
    <t xml:space="preserve"> 16:27:13</t>
  </si>
  <si>
    <t xml:space="preserve"> 16:28:13</t>
  </si>
  <si>
    <t xml:space="preserve"> 16:29:13</t>
  </si>
  <si>
    <t xml:space="preserve"> 16:30:13</t>
  </si>
  <si>
    <t xml:space="preserve"> 16:31:13</t>
  </si>
  <si>
    <t xml:space="preserve"> 16:32:13</t>
  </si>
  <si>
    <t xml:space="preserve"> 16:33:13</t>
  </si>
  <si>
    <t xml:space="preserve"> 16:34:13</t>
  </si>
  <si>
    <t xml:space="preserve"> 16:35:13</t>
  </si>
  <si>
    <t xml:space="preserve"> 16:36:13</t>
  </si>
  <si>
    <t xml:space="preserve"> 16:37:13</t>
  </si>
  <si>
    <t xml:space="preserve"> 16:38:13</t>
  </si>
  <si>
    <t xml:space="preserve"> 16:39:13</t>
  </si>
  <si>
    <t xml:space="preserve"> 16:40:13</t>
  </si>
  <si>
    <t xml:space="preserve"> 16:41:13</t>
  </si>
  <si>
    <t xml:space="preserve"> 16:42:13</t>
  </si>
  <si>
    <t xml:space="preserve"> 16:43:13</t>
  </si>
  <si>
    <t xml:space="preserve"> 16:44:13</t>
  </si>
  <si>
    <t xml:space="preserve"> 16:45:13</t>
  </si>
  <si>
    <t xml:space="preserve"> 16:46:13</t>
  </si>
  <si>
    <t xml:space="preserve"> 16:47:13</t>
  </si>
  <si>
    <t xml:space="preserve"> 16:48:13</t>
  </si>
  <si>
    <t xml:space="preserve"> 16:49:13</t>
  </si>
  <si>
    <t xml:space="preserve"> 16:50:13</t>
  </si>
  <si>
    <t xml:space="preserve"> 16:51:13</t>
  </si>
  <si>
    <t xml:space="preserve"> 16:52:13</t>
  </si>
  <si>
    <t xml:space="preserve"> 16:53:13</t>
  </si>
  <si>
    <t xml:space="preserve"> 16:54:13</t>
  </si>
  <si>
    <t xml:space="preserve"> 16:55:13</t>
  </si>
  <si>
    <t xml:space="preserve"> 16:56:13</t>
  </si>
  <si>
    <t xml:space="preserve"> 16:57:13</t>
  </si>
  <si>
    <t xml:space="preserve"> 16:58:13</t>
  </si>
  <si>
    <t xml:space="preserve"> 16:59:13</t>
  </si>
  <si>
    <t xml:space="preserve"> 17:0:13</t>
  </si>
  <si>
    <t xml:space="preserve"> 17:1:13</t>
  </si>
  <si>
    <t xml:space="preserve"> 17:2:13</t>
  </si>
  <si>
    <t xml:space="preserve"> 17:3:13</t>
  </si>
  <si>
    <t xml:space="preserve"> 17:4:13</t>
  </si>
  <si>
    <t xml:space="preserve"> 17:5:13</t>
  </si>
  <si>
    <t xml:space="preserve"> 17:6:13</t>
  </si>
  <si>
    <t xml:space="preserve"> 17:7:13</t>
  </si>
  <si>
    <t xml:space="preserve"> 17:8:13</t>
  </si>
  <si>
    <t xml:space="preserve"> 17:9:13</t>
  </si>
  <si>
    <t xml:space="preserve"> 17:10:13</t>
  </si>
  <si>
    <t xml:space="preserve"> 17:11:13</t>
  </si>
  <si>
    <t xml:space="preserve"> 17:12:13</t>
  </si>
  <si>
    <t xml:space="preserve"> 17:13:13</t>
  </si>
  <si>
    <t xml:space="preserve"> 17:14:13</t>
  </si>
  <si>
    <t xml:space="preserve"> 17:15:13</t>
  </si>
  <si>
    <t xml:space="preserve"> 17:16:13</t>
  </si>
  <si>
    <t xml:space="preserve"> 17:17:13</t>
  </si>
  <si>
    <t xml:space="preserve"> 17:18:13</t>
  </si>
  <si>
    <t xml:space="preserve"> 17:19:13</t>
  </si>
  <si>
    <t xml:space="preserve"> 17:20:13</t>
  </si>
  <si>
    <t xml:space="preserve"> 17:21:13</t>
  </si>
  <si>
    <t xml:space="preserve"> 17:22:13</t>
  </si>
  <si>
    <t xml:space="preserve"> 17:23:13</t>
  </si>
  <si>
    <t xml:space="preserve"> 17:24:13</t>
  </si>
  <si>
    <t xml:space="preserve"> 17:25:13</t>
  </si>
  <si>
    <t xml:space="preserve"> 17:26:13</t>
  </si>
  <si>
    <t xml:space="preserve"> 17:27:13</t>
  </si>
  <si>
    <t xml:space="preserve"> 17:28:13</t>
  </si>
  <si>
    <t xml:space="preserve"> 17:29:13</t>
  </si>
  <si>
    <t xml:space="preserve"> 17:30:13</t>
  </si>
  <si>
    <t xml:space="preserve"> 17:31:13</t>
  </si>
  <si>
    <t xml:space="preserve"> 17:32:13</t>
  </si>
  <si>
    <t xml:space="preserve"> 17:33:13</t>
  </si>
  <si>
    <t xml:space="preserve"> 17:34:13</t>
  </si>
  <si>
    <t xml:space="preserve"> 17:35:13</t>
  </si>
  <si>
    <t xml:space="preserve"> 17:36:13</t>
  </si>
  <si>
    <t xml:space="preserve"> 17:37:13</t>
  </si>
  <si>
    <t xml:space="preserve"> 17:38:13</t>
  </si>
  <si>
    <t xml:space="preserve"> 17:39:13</t>
  </si>
  <si>
    <t xml:space="preserve"> 17:40:13</t>
  </si>
  <si>
    <t xml:space="preserve"> 17:41:13</t>
  </si>
  <si>
    <t xml:space="preserve"> 17:42:13</t>
  </si>
  <si>
    <t xml:space="preserve"> 17:43:13</t>
  </si>
  <si>
    <t xml:space="preserve"> 17:44:13</t>
  </si>
  <si>
    <t xml:space="preserve"> 17:45:13</t>
  </si>
  <si>
    <t xml:space="preserve"> 17:46:13</t>
  </si>
  <si>
    <t xml:space="preserve"> 17:47:13</t>
  </si>
  <si>
    <t xml:space="preserve"> 17:48:13</t>
  </si>
  <si>
    <t xml:space="preserve"> 17:49:13</t>
  </si>
  <si>
    <t xml:space="preserve"> 17:50:13</t>
  </si>
  <si>
    <t xml:space="preserve"> 17:51:13</t>
  </si>
  <si>
    <t xml:space="preserve"> 17:52:13</t>
  </si>
  <si>
    <t xml:space="preserve"> 17:53:13</t>
  </si>
  <si>
    <t xml:space="preserve"> 17:54:13</t>
  </si>
  <si>
    <t xml:space="preserve"> 17:55:13</t>
  </si>
  <si>
    <t xml:space="preserve"> 17:56:13</t>
  </si>
  <si>
    <t xml:space="preserve"> 17:57:13</t>
  </si>
  <si>
    <t xml:space="preserve"> 17:58:13</t>
  </si>
  <si>
    <t xml:space="preserve"> 17:59:13</t>
  </si>
  <si>
    <t xml:space="preserve"> 18:0:13</t>
  </si>
  <si>
    <t xml:space="preserve"> 18:1:13</t>
  </si>
  <si>
    <t xml:space="preserve"> 18:2:13</t>
  </si>
  <si>
    <t xml:space="preserve"> 18:3:13</t>
  </si>
  <si>
    <t xml:space="preserve"> 18:4:13</t>
  </si>
  <si>
    <t xml:space="preserve"> 18:5:13</t>
  </si>
  <si>
    <t xml:space="preserve"> 18:6:13</t>
  </si>
  <si>
    <t xml:space="preserve"> 18:7:13</t>
  </si>
  <si>
    <t xml:space="preserve"> 18:8:13</t>
  </si>
  <si>
    <t xml:space="preserve"> 18:9:13</t>
  </si>
  <si>
    <t xml:space="preserve"> 18:10:13</t>
  </si>
  <si>
    <t xml:space="preserve"> 18:11:13</t>
  </si>
  <si>
    <t xml:space="preserve"> 18:12:13</t>
  </si>
  <si>
    <t xml:space="preserve"> 18:13:13</t>
  </si>
  <si>
    <t xml:space="preserve"> 18:14:13</t>
  </si>
  <si>
    <t xml:space="preserve"> 18:15:13</t>
  </si>
  <si>
    <t xml:space="preserve"> 18:16:13</t>
  </si>
  <si>
    <t xml:space="preserve"> 18:17:13</t>
  </si>
  <si>
    <t xml:space="preserve"> 18:18:13</t>
  </si>
  <si>
    <t xml:space="preserve"> 18:19:13</t>
  </si>
  <si>
    <t xml:space="preserve"> 18:20:13</t>
  </si>
  <si>
    <t xml:space="preserve"> 18:21:13</t>
  </si>
  <si>
    <t xml:space="preserve"> 18:22:13</t>
  </si>
  <si>
    <t xml:space="preserve"> 18:23:13</t>
  </si>
  <si>
    <t xml:space="preserve"> 18:24:13</t>
  </si>
  <si>
    <t xml:space="preserve"> 18:25:13</t>
  </si>
  <si>
    <t xml:space="preserve"> 18:26:13</t>
  </si>
  <si>
    <t xml:space="preserve"> 18:27:13</t>
  </si>
  <si>
    <t xml:space="preserve"> 18:28:13</t>
  </si>
  <si>
    <t xml:space="preserve"> 18:29:13</t>
  </si>
  <si>
    <t xml:space="preserve"> 18:30:13</t>
  </si>
  <si>
    <t xml:space="preserve"> 18:31:13</t>
  </si>
  <si>
    <t xml:space="preserve"> 18:32:13</t>
  </si>
  <si>
    <t xml:space="preserve"> 18:33:13</t>
  </si>
  <si>
    <t xml:space="preserve"> 18:34:13</t>
  </si>
  <si>
    <t xml:space="preserve"> 18:35:13</t>
  </si>
  <si>
    <t xml:space="preserve"> 18:36:13</t>
  </si>
  <si>
    <t xml:space="preserve"> 18:37:13</t>
  </si>
  <si>
    <t xml:space="preserve"> 18:38:13</t>
  </si>
  <si>
    <t xml:space="preserve"> 18:39:13</t>
  </si>
  <si>
    <t xml:space="preserve"> 18:40:13</t>
  </si>
  <si>
    <t xml:space="preserve"> 18:41:13</t>
  </si>
  <si>
    <t xml:space="preserve"> 18:42:13</t>
  </si>
  <si>
    <t xml:space="preserve"> 18:43:13</t>
  </si>
  <si>
    <t xml:space="preserve"> 18:44:13</t>
  </si>
  <si>
    <t xml:space="preserve"> 18:45:13</t>
  </si>
  <si>
    <t xml:space="preserve"> 18:46:13</t>
  </si>
  <si>
    <t xml:space="preserve"> 18:47:13</t>
  </si>
  <si>
    <t xml:space="preserve"> 18:48:13</t>
  </si>
  <si>
    <t xml:space="preserve"> 18:49:13</t>
  </si>
  <si>
    <t xml:space="preserve"> 18:50:13</t>
  </si>
  <si>
    <t xml:space="preserve"> 18:51:13</t>
  </si>
  <si>
    <t xml:space="preserve"> 18:52:13</t>
  </si>
  <si>
    <t xml:space="preserve"> 18:53:13</t>
  </si>
  <si>
    <t xml:space="preserve"> 18:54:13</t>
  </si>
  <si>
    <t xml:space="preserve"> 18:55:13</t>
  </si>
  <si>
    <t xml:space="preserve"> 18:56:13</t>
  </si>
  <si>
    <t xml:space="preserve"> 18:57:13</t>
  </si>
  <si>
    <t xml:space="preserve"> 18:58:13</t>
  </si>
  <si>
    <t xml:space="preserve"> 18:59:13</t>
  </si>
  <si>
    <t xml:space="preserve"> 19:0:13</t>
  </si>
  <si>
    <t xml:space="preserve"> 19:1:13</t>
  </si>
  <si>
    <t xml:space="preserve"> 19:2:13</t>
  </si>
  <si>
    <t xml:space="preserve"> 19:3:13</t>
  </si>
  <si>
    <t xml:space="preserve"> 19:4:13</t>
  </si>
  <si>
    <t xml:space="preserve"> 19:5:13</t>
  </si>
  <si>
    <t xml:space="preserve"> 19:6:13</t>
  </si>
  <si>
    <t xml:space="preserve"> 19:7:13</t>
  </si>
  <si>
    <t xml:space="preserve"> 19:8:13</t>
  </si>
  <si>
    <t xml:space="preserve"> 19:9:13</t>
  </si>
  <si>
    <t xml:space="preserve"> 19:10:13</t>
  </si>
  <si>
    <t xml:space="preserve"> 19:11:13</t>
  </si>
  <si>
    <t xml:space="preserve"> 19:12:13</t>
  </si>
  <si>
    <t xml:space="preserve"> 19:13:13</t>
  </si>
  <si>
    <t xml:space="preserve"> 19:14:13</t>
  </si>
  <si>
    <t xml:space="preserve"> 19:15:13</t>
  </si>
  <si>
    <t xml:space="preserve"> 19:16:13</t>
  </si>
  <si>
    <t xml:space="preserve"> 19:17:13</t>
  </si>
  <si>
    <t xml:space="preserve"> 19:18:13</t>
  </si>
  <si>
    <t xml:space="preserve"> 19:19:13</t>
  </si>
  <si>
    <t xml:space="preserve"> 19:20:13</t>
  </si>
  <si>
    <t xml:space="preserve"> 19:21:13</t>
  </si>
  <si>
    <t xml:space="preserve"> 19:22:13</t>
  </si>
  <si>
    <t xml:space="preserve"> 19:23:13</t>
  </si>
  <si>
    <t xml:space="preserve"> 19:24:13</t>
  </si>
  <si>
    <t xml:space="preserve"> 19:25:13</t>
  </si>
  <si>
    <t xml:space="preserve"> 19:26:13</t>
  </si>
  <si>
    <t xml:space="preserve"> 19:27:13</t>
  </si>
  <si>
    <t xml:space="preserve"> 19:28:13</t>
  </si>
  <si>
    <t xml:space="preserve"> 19:29:13</t>
  </si>
  <si>
    <t xml:space="preserve"> 19:30:13</t>
  </si>
  <si>
    <t xml:space="preserve"> 19:31:13</t>
  </si>
  <si>
    <t xml:space="preserve"> 19:32:13</t>
  </si>
  <si>
    <t xml:space="preserve"> 19:33:13</t>
  </si>
  <si>
    <t xml:space="preserve"> 19:34:13</t>
  </si>
  <si>
    <t xml:space="preserve"> 19:35:13</t>
  </si>
  <si>
    <t xml:space="preserve"> 19:36:13</t>
  </si>
  <si>
    <t xml:space="preserve"> 19:37:13</t>
  </si>
  <si>
    <t xml:space="preserve"> 19:38:13</t>
  </si>
  <si>
    <t xml:space="preserve"> 19:39:13</t>
  </si>
  <si>
    <t xml:space="preserve"> 19:40:13</t>
  </si>
  <si>
    <t xml:space="preserve"> 19:41:13</t>
  </si>
  <si>
    <t xml:space="preserve"> 19:42:13</t>
  </si>
  <si>
    <t xml:space="preserve"> 19:43:13</t>
  </si>
  <si>
    <t xml:space="preserve"> 19:44:13</t>
  </si>
  <si>
    <t xml:space="preserve"> 19:45:13</t>
  </si>
  <si>
    <t xml:space="preserve"> 19:46:13</t>
  </si>
  <si>
    <t xml:space="preserve"> 19:47:13</t>
  </si>
  <si>
    <t xml:space="preserve"> 19:48:13</t>
  </si>
  <si>
    <t xml:space="preserve"> 19:49:13</t>
  </si>
  <si>
    <t xml:space="preserve"> 19:50:13</t>
  </si>
  <si>
    <t xml:space="preserve"> 19:51:13</t>
  </si>
  <si>
    <t xml:space="preserve"> 19:52:13</t>
  </si>
  <si>
    <t xml:space="preserve"> 19:53:13</t>
  </si>
  <si>
    <t xml:space="preserve"> 19:54:13</t>
  </si>
  <si>
    <t xml:space="preserve"> 19:55:13</t>
  </si>
  <si>
    <t xml:space="preserve"> 19:56:13</t>
  </si>
  <si>
    <t xml:space="preserve"> 19:57:13</t>
  </si>
  <si>
    <t xml:space="preserve"> 19:58:13</t>
  </si>
  <si>
    <t xml:space="preserve"> 19:59:13</t>
  </si>
  <si>
    <t xml:space="preserve"> 20:0:13</t>
  </si>
  <si>
    <t xml:space="preserve"> 20:1:13</t>
  </si>
  <si>
    <t xml:space="preserve"> 20:2:13</t>
  </si>
  <si>
    <t xml:space="preserve"> 20:3:13</t>
  </si>
  <si>
    <t xml:space="preserve"> 20:4:13</t>
  </si>
  <si>
    <t xml:space="preserve"> 20:5:13</t>
  </si>
  <si>
    <t xml:space="preserve"> 20:6:13</t>
  </si>
  <si>
    <t xml:space="preserve"> 20:7:13</t>
  </si>
  <si>
    <t xml:space="preserve"> 20:8:13</t>
  </si>
  <si>
    <t xml:space="preserve"> 20:9:13</t>
  </si>
  <si>
    <t xml:space="preserve"> 20:10:13</t>
  </si>
  <si>
    <t xml:space="preserve"> 20:11:13</t>
  </si>
  <si>
    <t xml:space="preserve"> 20:12:13</t>
  </si>
  <si>
    <t xml:space="preserve"> 20:13:13</t>
  </si>
  <si>
    <t xml:space="preserve"> 20:14:13</t>
  </si>
  <si>
    <t xml:space="preserve"> 20:15:13</t>
  </si>
  <si>
    <t xml:space="preserve"> 20:16:13</t>
  </si>
  <si>
    <t xml:space="preserve"> 20:17:13</t>
  </si>
  <si>
    <t xml:space="preserve"> 20:18:13</t>
  </si>
  <si>
    <t xml:space="preserve"> 20:19:13</t>
  </si>
  <si>
    <t xml:space="preserve"> 20:20:13</t>
  </si>
  <si>
    <t xml:space="preserve"> 20:21:13</t>
  </si>
  <si>
    <t xml:space="preserve"> 20:22:13</t>
  </si>
  <si>
    <t xml:space="preserve"> 20:23:13</t>
  </si>
  <si>
    <t xml:space="preserve"> 20:24:13</t>
  </si>
  <si>
    <t xml:space="preserve"> 20:25:13</t>
  </si>
  <si>
    <t xml:space="preserve"> 20:26:13</t>
  </si>
  <si>
    <t xml:space="preserve"> 20:27:13</t>
  </si>
  <si>
    <t xml:space="preserve"> 20:28:13</t>
  </si>
  <si>
    <t xml:space="preserve"> 20:29:13</t>
  </si>
  <si>
    <t xml:space="preserve"> 20:30:13</t>
  </si>
  <si>
    <t xml:space="preserve"> 20:31:13</t>
  </si>
  <si>
    <t xml:space="preserve"> 20:32:13</t>
  </si>
  <si>
    <t xml:space="preserve"> 20:33:13</t>
  </si>
  <si>
    <t xml:space="preserve"> 20:34:13</t>
  </si>
  <si>
    <t xml:space="preserve"> 20:35:13</t>
  </si>
  <si>
    <t xml:space="preserve"> 20:36:13</t>
  </si>
  <si>
    <t xml:space="preserve"> 20:37:13</t>
  </si>
  <si>
    <t xml:space="preserve"> 20:38:13</t>
  </si>
  <si>
    <t xml:space="preserve"> 20:39:13</t>
  </si>
  <si>
    <t xml:space="preserve"> 20:40:13</t>
  </si>
  <si>
    <t xml:space="preserve"> 20:41:13</t>
  </si>
  <si>
    <t xml:space="preserve"> 20:42:13</t>
  </si>
  <si>
    <t xml:space="preserve"> 20:43:13</t>
  </si>
  <si>
    <t xml:space="preserve"> 20:44:13</t>
  </si>
  <si>
    <t xml:space="preserve"> 20:45:13</t>
  </si>
  <si>
    <t xml:space="preserve"> 20:46:13</t>
  </si>
  <si>
    <t xml:space="preserve"> 20:47:13</t>
  </si>
  <si>
    <t xml:space="preserve"> 20:48:13</t>
  </si>
  <si>
    <t xml:space="preserve"> 20:49:13</t>
  </si>
  <si>
    <t xml:space="preserve"> 20:50:13</t>
  </si>
  <si>
    <t xml:space="preserve"> 20:51:13</t>
  </si>
  <si>
    <t xml:space="preserve"> 20:52:13</t>
  </si>
  <si>
    <t xml:space="preserve"> 20:53:13</t>
  </si>
  <si>
    <t xml:space="preserve"> 20:54:13</t>
  </si>
  <si>
    <t xml:space="preserve"> 20:55:13</t>
  </si>
  <si>
    <t xml:space="preserve"> 20:56:13</t>
  </si>
  <si>
    <t xml:space="preserve"> 20:57:13</t>
  </si>
  <si>
    <t xml:space="preserve"> 20:58:13</t>
  </si>
  <si>
    <t xml:space="preserve"> 20:59:13</t>
  </si>
  <si>
    <t xml:space="preserve"> 21:0:13</t>
  </si>
  <si>
    <t xml:space="preserve"> 21:1:13</t>
  </si>
  <si>
    <t xml:space="preserve"> 21:2:13</t>
  </si>
  <si>
    <t xml:space="preserve"> 21:3:13</t>
  </si>
  <si>
    <t xml:space="preserve"> 21:4:13</t>
  </si>
  <si>
    <t xml:space="preserve"> 21:5:13</t>
  </si>
  <si>
    <t xml:space="preserve"> 21:6:13</t>
  </si>
  <si>
    <t xml:space="preserve"> 21:7:13</t>
  </si>
  <si>
    <t xml:space="preserve"> 21:8:13</t>
  </si>
  <si>
    <t xml:space="preserve"> 21:9:13</t>
  </si>
  <si>
    <t xml:space="preserve"> 21:10:13</t>
  </si>
  <si>
    <t xml:space="preserve"> 21:11:13</t>
  </si>
  <si>
    <t xml:space="preserve"> 21:12:13</t>
  </si>
  <si>
    <t xml:space="preserve"> 21:13:13</t>
  </si>
  <si>
    <t xml:space="preserve"> 21:14:13</t>
  </si>
  <si>
    <t xml:space="preserve"> 21:15:13</t>
  </si>
  <si>
    <t xml:space="preserve"> 21:16:13</t>
  </si>
  <si>
    <t xml:space="preserve"> 21:17:13</t>
  </si>
  <si>
    <t xml:space="preserve"> 21:18:13</t>
  </si>
  <si>
    <t xml:space="preserve"> 21:19:13</t>
  </si>
  <si>
    <t xml:space="preserve"> 21:20:13</t>
  </si>
  <si>
    <t xml:space="preserve"> 21:21:13</t>
  </si>
  <si>
    <t xml:space="preserve"> 21:22:13</t>
  </si>
  <si>
    <t xml:space="preserve"> 21:23:13</t>
  </si>
  <si>
    <t xml:space="preserve"> 21:24:13</t>
  </si>
  <si>
    <t xml:space="preserve"> 21:25:13</t>
  </si>
  <si>
    <t xml:space="preserve"> 21:26:13</t>
  </si>
  <si>
    <t xml:space="preserve"> 21:27:13</t>
  </si>
  <si>
    <t xml:space="preserve"> 21:28:13</t>
  </si>
  <si>
    <t xml:space="preserve"> 21:29:13</t>
  </si>
  <si>
    <t xml:space="preserve"> 21:30:13</t>
  </si>
  <si>
    <t xml:space="preserve"> 21:31:13</t>
  </si>
  <si>
    <t xml:space="preserve"> 21:32:13</t>
  </si>
  <si>
    <t xml:space="preserve"> 21:33:13</t>
  </si>
  <si>
    <t xml:space="preserve"> 21:34:13</t>
  </si>
  <si>
    <t xml:space="preserve"> 21:35:13</t>
  </si>
  <si>
    <t xml:space="preserve"> 21:36:13</t>
  </si>
  <si>
    <t xml:space="preserve"> 21:37:13</t>
  </si>
  <si>
    <t xml:space="preserve"> 21:38:13</t>
  </si>
  <si>
    <t xml:space="preserve"> 21:39:13</t>
  </si>
  <si>
    <t xml:space="preserve"> 21:40:13</t>
  </si>
  <si>
    <t xml:space="preserve"> 21:41:13</t>
  </si>
  <si>
    <t xml:space="preserve"> 21:42:13</t>
  </si>
  <si>
    <t xml:space="preserve"> 21:43:13</t>
  </si>
  <si>
    <t xml:space="preserve"> 21:44:13</t>
  </si>
  <si>
    <t xml:space="preserve"> 21:45:13</t>
  </si>
  <si>
    <t xml:space="preserve"> 21:46:13</t>
  </si>
  <si>
    <t xml:space="preserve"> 21:47:13</t>
  </si>
  <si>
    <t xml:space="preserve"> 21:48:13</t>
  </si>
  <si>
    <t xml:space="preserve"> 21:49:13</t>
  </si>
  <si>
    <t xml:space="preserve"> 21:50:13</t>
  </si>
  <si>
    <t xml:space="preserve"> 21:51:13</t>
  </si>
  <si>
    <t xml:space="preserve"> 21:52:13</t>
  </si>
  <si>
    <t xml:space="preserve"> 21:53:13</t>
  </si>
  <si>
    <t xml:space="preserve"> 21:54:13</t>
  </si>
  <si>
    <t xml:space="preserve"> 21:55:13</t>
  </si>
  <si>
    <t xml:space="preserve"> 21:56:13</t>
  </si>
  <si>
    <t xml:space="preserve"> 21:57:13</t>
  </si>
  <si>
    <t xml:space="preserve"> 21:58:13</t>
  </si>
  <si>
    <t xml:space="preserve"> 21:59:13</t>
  </si>
  <si>
    <t xml:space="preserve"> 22:0:13</t>
  </si>
  <si>
    <t xml:space="preserve"> 22:1:13</t>
  </si>
  <si>
    <t xml:space="preserve"> 22:2:13</t>
  </si>
  <si>
    <t xml:space="preserve"> 22:3:13</t>
  </si>
  <si>
    <t xml:space="preserve"> 22:4:13</t>
  </si>
  <si>
    <t xml:space="preserve"> 22:5:13</t>
  </si>
  <si>
    <t xml:space="preserve"> 22:6:13</t>
  </si>
  <si>
    <t xml:space="preserve"> 22:7:13</t>
  </si>
  <si>
    <t xml:space="preserve"> 22:8:13</t>
  </si>
  <si>
    <t xml:space="preserve"> 22:9:13</t>
  </si>
  <si>
    <t xml:space="preserve"> 22:10:13</t>
  </si>
  <si>
    <t xml:space="preserve"> 22:11:13</t>
  </si>
  <si>
    <t xml:space="preserve"> 22:12:13</t>
  </si>
  <si>
    <t xml:space="preserve"> 22:13:13</t>
  </si>
  <si>
    <t xml:space="preserve"> 22:14:13</t>
  </si>
  <si>
    <t xml:space="preserve"> 22:15:13</t>
  </si>
  <si>
    <t xml:space="preserve"> 22:16:13</t>
  </si>
  <si>
    <t xml:space="preserve"> 22:17:13</t>
  </si>
  <si>
    <t xml:space="preserve"> 22:18:13</t>
  </si>
  <si>
    <t xml:space="preserve"> 22:19:13</t>
  </si>
  <si>
    <t xml:space="preserve"> 22:20:13</t>
  </si>
  <si>
    <t xml:space="preserve"> 22:21:13</t>
  </si>
  <si>
    <t xml:space="preserve"> 22:22:13</t>
  </si>
  <si>
    <t xml:space="preserve"> 22:23:13</t>
  </si>
  <si>
    <t xml:space="preserve"> 22:24:13</t>
  </si>
  <si>
    <t xml:space="preserve"> 22:25:13</t>
  </si>
  <si>
    <t xml:space="preserve"> 22:26:13</t>
  </si>
  <si>
    <t xml:space="preserve"> 22:27:13</t>
  </si>
  <si>
    <t xml:space="preserve"> 22:28:13</t>
  </si>
  <si>
    <t xml:space="preserve"> 22:29:13</t>
  </si>
  <si>
    <t xml:space="preserve"> 22:30:13</t>
  </si>
  <si>
    <t xml:space="preserve"> 22:31:13</t>
  </si>
  <si>
    <t xml:space="preserve"> 22:32:13</t>
  </si>
  <si>
    <t xml:space="preserve"> 22:33:13</t>
  </si>
  <si>
    <t xml:space="preserve"> 22:34:13</t>
  </si>
  <si>
    <t xml:space="preserve"> 22:35:13</t>
  </si>
  <si>
    <t xml:space="preserve"> 22:36:13</t>
  </si>
  <si>
    <t xml:space="preserve"> 22:37:13</t>
  </si>
  <si>
    <t xml:space="preserve"> 22:38:13</t>
  </si>
  <si>
    <t xml:space="preserve"> 22:39:13</t>
  </si>
  <si>
    <t xml:space="preserve"> 22:40:13</t>
  </si>
  <si>
    <t xml:space="preserve"> 22:41:13</t>
  </si>
  <si>
    <t xml:space="preserve"> 22:42:13</t>
  </si>
  <si>
    <t xml:space="preserve"> 22:43:13</t>
  </si>
  <si>
    <t xml:space="preserve"> 22:44:13</t>
  </si>
  <si>
    <t xml:space="preserve"> 22:45:13</t>
  </si>
  <si>
    <t xml:space="preserve"> 22:46:13</t>
  </si>
  <si>
    <t xml:space="preserve"> 22:47:13</t>
  </si>
  <si>
    <t xml:space="preserve"> 22:48:13</t>
  </si>
  <si>
    <t xml:space="preserve"> 22:49:13</t>
  </si>
  <si>
    <t xml:space="preserve"> 22:50:13</t>
  </si>
  <si>
    <t xml:space="preserve"> 22:51:13</t>
  </si>
  <si>
    <t xml:space="preserve"> 22:52:13</t>
  </si>
  <si>
    <t xml:space="preserve"> 22:53:13</t>
  </si>
  <si>
    <t xml:space="preserve"> 22:54:13</t>
  </si>
  <si>
    <t xml:space="preserve"> 22:55:13</t>
  </si>
  <si>
    <t xml:space="preserve"> 22:56:13</t>
  </si>
  <si>
    <t xml:space="preserve"> 22:57:13</t>
  </si>
  <si>
    <t xml:space="preserve"> 22:58:13</t>
  </si>
  <si>
    <t xml:space="preserve"> 22:59:13</t>
  </si>
  <si>
    <t xml:space="preserve"> 23:0:13</t>
  </si>
  <si>
    <t xml:space="preserve"> 23:1:13</t>
  </si>
  <si>
    <t xml:space="preserve"> 23:2:13</t>
  </si>
  <si>
    <t xml:space="preserve"> 23:3:13</t>
  </si>
  <si>
    <t xml:space="preserve"> 23:4:13</t>
  </si>
  <si>
    <t xml:space="preserve"> 23:5:13</t>
  </si>
  <si>
    <t xml:space="preserve"> 23:6:13</t>
  </si>
  <si>
    <t xml:space="preserve"> 23:7:13</t>
  </si>
  <si>
    <t xml:space="preserve"> 23:8:13</t>
  </si>
  <si>
    <t xml:space="preserve"> 23:9:13</t>
  </si>
  <si>
    <t xml:space="preserve"> 23:10:13</t>
  </si>
  <si>
    <t xml:space="preserve"> 23:11:13</t>
  </si>
  <si>
    <t xml:space="preserve"> 23:12:13</t>
  </si>
  <si>
    <t xml:space="preserve"> 23:13:13</t>
  </si>
  <si>
    <t xml:space="preserve"> 23:14:13</t>
  </si>
  <si>
    <t xml:space="preserve"> 23:15:13</t>
  </si>
  <si>
    <t xml:space="preserve"> 23:16:13</t>
  </si>
  <si>
    <t xml:space="preserve"> 23:17:13</t>
  </si>
  <si>
    <t xml:space="preserve"> 23:18:13</t>
  </si>
  <si>
    <t xml:space="preserve"> 23:19:13</t>
  </si>
  <si>
    <t xml:space="preserve"> 23:20:13</t>
  </si>
  <si>
    <t xml:space="preserve"> 23:21:13</t>
  </si>
  <si>
    <t xml:space="preserve"> 23:22:13</t>
  </si>
  <si>
    <t xml:space="preserve"> 23:23:13</t>
  </si>
  <si>
    <t xml:space="preserve"> 23:24:13</t>
  </si>
  <si>
    <t xml:space="preserve"> 23:25:13</t>
  </si>
  <si>
    <t xml:space="preserve"> 23:26:13</t>
  </si>
  <si>
    <t xml:space="preserve"> 23:27:13</t>
  </si>
  <si>
    <t xml:space="preserve"> 23:28:13</t>
  </si>
  <si>
    <t xml:space="preserve"> 23:29:13</t>
  </si>
  <si>
    <t xml:space="preserve"> 23:30:13</t>
  </si>
  <si>
    <t xml:space="preserve"> 23:31:13</t>
  </si>
  <si>
    <t xml:space="preserve"> 23:32:13</t>
  </si>
  <si>
    <t xml:space="preserve"> 23:33:13</t>
  </si>
  <si>
    <t xml:space="preserve"> 23:34:13</t>
  </si>
  <si>
    <t xml:space="preserve"> 23:35:13</t>
  </si>
  <si>
    <t xml:space="preserve"> 23:36:13</t>
  </si>
  <si>
    <t xml:space="preserve"> 23:37:13</t>
  </si>
  <si>
    <t xml:space="preserve"> 23:38:13</t>
  </si>
  <si>
    <t xml:space="preserve"> 23:39:13</t>
  </si>
  <si>
    <t xml:space="preserve"> 23:40:13</t>
  </si>
  <si>
    <t xml:space="preserve"> 23:41:13</t>
  </si>
  <si>
    <t xml:space="preserve"> 23:42:13</t>
  </si>
  <si>
    <t xml:space="preserve"> 23:43:13</t>
  </si>
  <si>
    <t xml:space="preserve"> 23:44:13</t>
  </si>
  <si>
    <t xml:space="preserve"> 23:45:13</t>
  </si>
  <si>
    <t xml:space="preserve"> 23:46:13</t>
  </si>
  <si>
    <t xml:space="preserve"> 23:47:13</t>
  </si>
  <si>
    <t xml:space="preserve"> 23:48:13</t>
  </si>
  <si>
    <t xml:space="preserve"> 23:49:13</t>
  </si>
  <si>
    <t xml:space="preserve"> 23:50:13</t>
  </si>
  <si>
    <t xml:space="preserve"> 23:51:13</t>
  </si>
  <si>
    <t xml:space="preserve"> 23:52:13</t>
  </si>
  <si>
    <t xml:space="preserve"> 23:53:13</t>
  </si>
  <si>
    <t xml:space="preserve"> 23:54:13</t>
  </si>
  <si>
    <t xml:space="preserve"> 23:55:13</t>
  </si>
  <si>
    <t xml:space="preserve"> 23:56:13</t>
  </si>
  <si>
    <t xml:space="preserve"> 23:57:13</t>
  </si>
  <si>
    <t xml:space="preserve"> 23:58:13</t>
  </si>
  <si>
    <t xml:space="preserve"> 23:59:13</t>
  </si>
  <si>
    <t xml:space="preserve"> 3/10/2015</t>
  </si>
  <si>
    <t xml:space="preserve"> 0:0:13</t>
  </si>
  <si>
    <t xml:space="preserve"> 0:1:13</t>
  </si>
  <si>
    <t xml:space="preserve"> 0:2:13</t>
  </si>
  <si>
    <t xml:space="preserve"> 0:3:13</t>
  </si>
  <si>
    <t xml:space="preserve"> 0:4:13</t>
  </si>
  <si>
    <t xml:space="preserve"> 0:5:13</t>
  </si>
  <si>
    <t xml:space="preserve"> 0:6:13</t>
  </si>
  <si>
    <t xml:space="preserve"> 0:7:13</t>
  </si>
  <si>
    <t xml:space="preserve"> 0:8:13</t>
  </si>
  <si>
    <t xml:space="preserve"> 0:9:13</t>
  </si>
  <si>
    <t xml:space="preserve"> 0:10:13</t>
  </si>
  <si>
    <t xml:space="preserve"> 0:11:13</t>
  </si>
  <si>
    <t xml:space="preserve"> 0:12:13</t>
  </si>
  <si>
    <t xml:space="preserve"> 0:13:13</t>
  </si>
  <si>
    <t xml:space="preserve"> 0:14:13</t>
  </si>
  <si>
    <t xml:space="preserve"> 0:15:13</t>
  </si>
  <si>
    <t xml:space="preserve"> 0:16:13</t>
  </si>
  <si>
    <t xml:space="preserve"> 0:17:13</t>
  </si>
  <si>
    <t xml:space="preserve"> 0:18:13</t>
  </si>
  <si>
    <t xml:space="preserve"> 0:19:13</t>
  </si>
  <si>
    <t xml:space="preserve"> 0:20:13</t>
  </si>
  <si>
    <t xml:space="preserve"> 0:21:13</t>
  </si>
  <si>
    <t xml:space="preserve"> 0:22:13</t>
  </si>
  <si>
    <t xml:space="preserve"> 0:23:13</t>
  </si>
  <si>
    <t xml:space="preserve"> 0:24:13</t>
  </si>
  <si>
    <t xml:space="preserve"> 0:25:13</t>
  </si>
  <si>
    <t xml:space="preserve"> 0:26:13</t>
  </si>
  <si>
    <t xml:space="preserve"> 0:27:13</t>
  </si>
  <si>
    <t xml:space="preserve"> 0:28:13</t>
  </si>
  <si>
    <t xml:space="preserve"> 0:29:13</t>
  </si>
  <si>
    <t xml:space="preserve"> 0:30:13</t>
  </si>
  <si>
    <t xml:space="preserve"> 0:31:13</t>
  </si>
  <si>
    <t xml:space="preserve"> 0:32:13</t>
  </si>
  <si>
    <t xml:space="preserve"> 0:33:13</t>
  </si>
  <si>
    <t xml:space="preserve"> 0:34:13</t>
  </si>
  <si>
    <t xml:space="preserve"> 0:35:13</t>
  </si>
  <si>
    <t xml:space="preserve"> 0:36:13</t>
  </si>
  <si>
    <t xml:space="preserve"> 0:37:13</t>
  </si>
  <si>
    <t xml:space="preserve"> 0:38:13</t>
  </si>
  <si>
    <t xml:space="preserve"> 0:39:13</t>
  </si>
  <si>
    <t xml:space="preserve"> 0:40:13</t>
  </si>
  <si>
    <t xml:space="preserve"> 0:41:13</t>
  </si>
  <si>
    <t xml:space="preserve"> 0:42:13</t>
  </si>
  <si>
    <t xml:space="preserve"> 0:43:13</t>
  </si>
  <si>
    <t xml:space="preserve"> 0:44:13</t>
  </si>
  <si>
    <t xml:space="preserve"> 0:45:13</t>
  </si>
  <si>
    <t xml:space="preserve"> 0:46:13</t>
  </si>
  <si>
    <t xml:space="preserve"> 0:47:13</t>
  </si>
  <si>
    <t xml:space="preserve"> 0:48:13</t>
  </si>
  <si>
    <t xml:space="preserve"> 0:49:13</t>
  </si>
  <si>
    <t xml:space="preserve"> 0:50:13</t>
  </si>
  <si>
    <t xml:space="preserve"> 0:51:13</t>
  </si>
  <si>
    <t xml:space="preserve"> 0:52:13</t>
  </si>
  <si>
    <t xml:space="preserve"> 0:53:13</t>
  </si>
  <si>
    <t xml:space="preserve"> 0:54:13</t>
  </si>
  <si>
    <t xml:space="preserve"> 0:55:13</t>
  </si>
  <si>
    <t xml:space="preserve"> 0:56:13</t>
  </si>
  <si>
    <t xml:space="preserve"> 0:57:13</t>
  </si>
  <si>
    <t xml:space="preserve"> 0:58:13</t>
  </si>
  <si>
    <t xml:space="preserve"> 0:59:13</t>
  </si>
  <si>
    <t xml:space="preserve"> 1:0:13</t>
  </si>
  <si>
    <t xml:space="preserve"> 1:1:13</t>
  </si>
  <si>
    <t xml:space="preserve"> 1:2:13</t>
  </si>
  <si>
    <t xml:space="preserve"> 1:3:13</t>
  </si>
  <si>
    <t xml:space="preserve"> 1:4:13</t>
  </si>
  <si>
    <t xml:space="preserve"> 1:5:13</t>
  </si>
  <si>
    <t xml:space="preserve"> 1:6:13</t>
  </si>
  <si>
    <t xml:space="preserve"> 1:7:13</t>
  </si>
  <si>
    <t xml:space="preserve"> 1:8:13</t>
  </si>
  <si>
    <t xml:space="preserve"> 1:9:13</t>
  </si>
  <si>
    <t xml:space="preserve"> 1:10:13</t>
  </si>
  <si>
    <t xml:space="preserve"> 1:11:13</t>
  </si>
  <si>
    <t xml:space="preserve"> 1:12:13</t>
  </si>
  <si>
    <t xml:space="preserve"> 1:13:13</t>
  </si>
  <si>
    <t xml:space="preserve"> 1:14:13</t>
  </si>
  <si>
    <t xml:space="preserve"> 1:15:13</t>
  </si>
  <si>
    <t xml:space="preserve"> 1:16:13</t>
  </si>
  <si>
    <t xml:space="preserve"> 1:17:13</t>
  </si>
  <si>
    <t xml:space="preserve"> 1:18:13</t>
  </si>
  <si>
    <t xml:space="preserve"> 1:19:13</t>
  </si>
  <si>
    <t xml:space="preserve"> 1:20:13</t>
  </si>
  <si>
    <t xml:space="preserve"> 1:21:13</t>
  </si>
  <si>
    <t xml:space="preserve"> 1:22:13</t>
  </si>
  <si>
    <t xml:space="preserve"> 1:23:13</t>
  </si>
  <si>
    <t xml:space="preserve"> 1:24:13</t>
  </si>
  <si>
    <t xml:space="preserve"> 1:25:13</t>
  </si>
  <si>
    <t xml:space="preserve"> 1:26:13</t>
  </si>
  <si>
    <t xml:space="preserve"> 1:27:13</t>
  </si>
  <si>
    <t xml:space="preserve"> 1:28:13</t>
  </si>
  <si>
    <t xml:space="preserve"> 1:29:13</t>
  </si>
  <si>
    <t xml:space="preserve"> 1:30:13</t>
  </si>
  <si>
    <t xml:space="preserve"> 1:31:13</t>
  </si>
  <si>
    <t xml:space="preserve"> 1:32:13</t>
  </si>
  <si>
    <t xml:space="preserve"> 1:33:13</t>
  </si>
  <si>
    <t xml:space="preserve"> 1:34:13</t>
  </si>
  <si>
    <t xml:space="preserve"> 1:35:13</t>
  </si>
  <si>
    <t xml:space="preserve"> 1:36:13</t>
  </si>
  <si>
    <t xml:space="preserve"> 1:37:13</t>
  </si>
  <si>
    <t xml:space="preserve"> 1:38:13</t>
  </si>
  <si>
    <t xml:space="preserve"> 1:39:13</t>
  </si>
  <si>
    <t xml:space="preserve"> 1:40:13</t>
  </si>
  <si>
    <t xml:space="preserve"> 1:41:13</t>
  </si>
  <si>
    <t xml:space="preserve"> 1:42:13</t>
  </si>
  <si>
    <t xml:space="preserve"> 1:43:13</t>
  </si>
  <si>
    <t xml:space="preserve"> 1:44:13</t>
  </si>
  <si>
    <t xml:space="preserve"> 1:45:13</t>
  </si>
  <si>
    <t xml:space="preserve"> 1:46:13</t>
  </si>
  <si>
    <t xml:space="preserve"> 1:47:13</t>
  </si>
  <si>
    <t xml:space="preserve"> 1:48:13</t>
  </si>
  <si>
    <t xml:space="preserve"> 1:49:13</t>
  </si>
  <si>
    <t xml:space="preserve"> 1:50:13</t>
  </si>
  <si>
    <t xml:space="preserve"> 1:51:13</t>
  </si>
  <si>
    <t xml:space="preserve"> 1:52:13</t>
  </si>
  <si>
    <t xml:space="preserve"> 1:53:13</t>
  </si>
  <si>
    <t xml:space="preserve"> 1:54:13</t>
  </si>
  <si>
    <t xml:space="preserve"> 1:55:13</t>
  </si>
  <si>
    <t xml:space="preserve"> 1:56:13</t>
  </si>
  <si>
    <t xml:space="preserve"> 1:57:13</t>
  </si>
  <si>
    <t xml:space="preserve"> 1:58:13</t>
  </si>
  <si>
    <t xml:space="preserve"> 1:59:13</t>
  </si>
  <si>
    <t xml:space="preserve"> 2:0:13</t>
  </si>
  <si>
    <t xml:space="preserve"> 2:1:13</t>
  </si>
  <si>
    <t xml:space="preserve"> 2:2:13</t>
  </si>
  <si>
    <t xml:space="preserve"> 2:3:13</t>
  </si>
  <si>
    <t xml:space="preserve"> 2:4:13</t>
  </si>
  <si>
    <t xml:space="preserve"> 2:5:13</t>
  </si>
  <si>
    <t xml:space="preserve"> 2:6:13</t>
  </si>
  <si>
    <t xml:space="preserve"> 2:7:13</t>
  </si>
  <si>
    <t xml:space="preserve"> 2:8:13</t>
  </si>
  <si>
    <t xml:space="preserve"> 2:9:13</t>
  </si>
  <si>
    <t xml:space="preserve"> 2:10:13</t>
  </si>
  <si>
    <t xml:space="preserve"> 2:11:13</t>
  </si>
  <si>
    <t xml:space="preserve"> 2:12:13</t>
  </si>
  <si>
    <t xml:space="preserve"> 2:13:13</t>
  </si>
  <si>
    <t xml:space="preserve"> 2:14:13</t>
  </si>
  <si>
    <t xml:space="preserve"> 2:15:13</t>
  </si>
  <si>
    <t xml:space="preserve"> 2:16:13</t>
  </si>
  <si>
    <t xml:space="preserve"> 2:17:13</t>
  </si>
  <si>
    <t xml:space="preserve"> 2:18:13</t>
  </si>
  <si>
    <t xml:space="preserve"> 2:19:13</t>
  </si>
  <si>
    <t xml:space="preserve"> 2:20:13</t>
  </si>
  <si>
    <t xml:space="preserve"> 2:21:13</t>
  </si>
  <si>
    <t xml:space="preserve"> 2:22:13</t>
  </si>
  <si>
    <t xml:space="preserve"> 2:23:13</t>
  </si>
  <si>
    <t xml:space="preserve"> 2:24:13</t>
  </si>
  <si>
    <t xml:space="preserve"> 2:25:13</t>
  </si>
  <si>
    <t xml:space="preserve"> 2:26:13</t>
  </si>
  <si>
    <t xml:space="preserve"> 2:27:13</t>
  </si>
  <si>
    <t xml:space="preserve"> 2:28:13</t>
  </si>
  <si>
    <t xml:space="preserve"> 2:29:13</t>
  </si>
  <si>
    <t xml:space="preserve"> 2:30:13</t>
  </si>
  <si>
    <t xml:space="preserve"> 2:31:13</t>
  </si>
  <si>
    <t xml:space="preserve"> 2:32:13</t>
  </si>
  <si>
    <t xml:space="preserve"> 2:33:13</t>
  </si>
  <si>
    <t xml:space="preserve"> 2:34:13</t>
  </si>
  <si>
    <t xml:space="preserve"> 2:35:13</t>
  </si>
  <si>
    <t xml:space="preserve"> 2:36:13</t>
  </si>
  <si>
    <t xml:space="preserve"> 2:37:13</t>
  </si>
  <si>
    <t xml:space="preserve"> 2:38:13</t>
  </si>
  <si>
    <t xml:space="preserve"> 2:39:13</t>
  </si>
  <si>
    <t xml:space="preserve"> 2:40:13</t>
  </si>
  <si>
    <t xml:space="preserve"> 2:41:13</t>
  </si>
  <si>
    <t xml:space="preserve"> 2:42:13</t>
  </si>
  <si>
    <t xml:space="preserve"> 2:43:13</t>
  </si>
  <si>
    <t xml:space="preserve"> 2:44:13</t>
  </si>
  <si>
    <t xml:space="preserve"> 2:45:13</t>
  </si>
  <si>
    <t xml:space="preserve"> 2:46:13</t>
  </si>
  <si>
    <t xml:space="preserve"> 2:47:13</t>
  </si>
  <si>
    <t xml:space="preserve"> 2:48:13</t>
  </si>
  <si>
    <t xml:space="preserve"> 2:49:13</t>
  </si>
  <si>
    <t xml:space="preserve"> 2:50:13</t>
  </si>
  <si>
    <t xml:space="preserve"> 2:51:13</t>
  </si>
  <si>
    <t xml:space="preserve"> 2:52:13</t>
  </si>
  <si>
    <t xml:space="preserve"> 2:53:13</t>
  </si>
  <si>
    <t xml:space="preserve"> 2:54:13</t>
  </si>
  <si>
    <t xml:space="preserve"> 2:55:13</t>
  </si>
  <si>
    <t xml:space="preserve"> 2:56:13</t>
  </si>
  <si>
    <t xml:space="preserve"> 2:57:13</t>
  </si>
  <si>
    <t xml:space="preserve"> 2:58:13</t>
  </si>
  <si>
    <t xml:space="preserve"> 2:59:13</t>
  </si>
  <si>
    <t xml:space="preserve"> 3:0:13</t>
  </si>
  <si>
    <t xml:space="preserve"> 3:1:13</t>
  </si>
  <si>
    <t xml:space="preserve"> 3:2:13</t>
  </si>
  <si>
    <t xml:space="preserve"> 3:3:13</t>
  </si>
  <si>
    <t xml:space="preserve"> 3:4:13</t>
  </si>
  <si>
    <t xml:space="preserve"> 3:5:13</t>
  </si>
  <si>
    <t xml:space="preserve"> 3:6:13</t>
  </si>
  <si>
    <t xml:space="preserve"> 3:7:13</t>
  </si>
  <si>
    <t xml:space="preserve"> 3:8:13</t>
  </si>
  <si>
    <t xml:space="preserve"> 3:9:13</t>
  </si>
  <si>
    <t xml:space="preserve"> 3:10:13</t>
  </si>
  <si>
    <t xml:space="preserve"> 3:11:13</t>
  </si>
  <si>
    <t xml:space="preserve"> 3:12:13</t>
  </si>
  <si>
    <t xml:space="preserve"> 3:13:13</t>
  </si>
  <si>
    <t xml:space="preserve"> 3:14:13</t>
  </si>
  <si>
    <t xml:space="preserve"> 3:15:13</t>
  </si>
  <si>
    <t xml:space="preserve"> 3:16:13</t>
  </si>
  <si>
    <t xml:space="preserve"> 3:17:13</t>
  </si>
  <si>
    <t xml:space="preserve"> 3:18:13</t>
  </si>
  <si>
    <t xml:space="preserve"> 3:19:13</t>
  </si>
  <si>
    <t xml:space="preserve"> 3:20:13</t>
  </si>
  <si>
    <t xml:space="preserve"> 3:21:13</t>
  </si>
  <si>
    <t xml:space="preserve"> 3:22:13</t>
  </si>
  <si>
    <t xml:space="preserve"> 3:23:13</t>
  </si>
  <si>
    <t xml:space="preserve"> 3:24:13</t>
  </si>
  <si>
    <t xml:space="preserve"> 3:25:13</t>
  </si>
  <si>
    <t xml:space="preserve"> 3:26:13</t>
  </si>
  <si>
    <t xml:space="preserve"> 3:27:13</t>
  </si>
  <si>
    <t xml:space="preserve"> 3:28:13</t>
  </si>
  <si>
    <t xml:space="preserve"> 3:29:13</t>
  </si>
  <si>
    <t xml:space="preserve"> 3:30:13</t>
  </si>
  <si>
    <t xml:space="preserve"> 3:31:13</t>
  </si>
  <si>
    <t xml:space="preserve"> 3:32:13</t>
  </si>
  <si>
    <t xml:space="preserve"> 3:33:13</t>
  </si>
  <si>
    <t xml:space="preserve"> 3:34:13</t>
  </si>
  <si>
    <t xml:space="preserve"> 3:35:13</t>
  </si>
  <si>
    <t xml:space="preserve"> 3:36:13</t>
  </si>
  <si>
    <t xml:space="preserve"> 3:37:13</t>
  </si>
  <si>
    <t xml:space="preserve"> 3:38:13</t>
  </si>
  <si>
    <t xml:space="preserve"> 3:39:13</t>
  </si>
  <si>
    <t xml:space="preserve"> 3:40:13</t>
  </si>
  <si>
    <t xml:space="preserve"> 3:41:13</t>
  </si>
  <si>
    <t xml:space="preserve"> 3:42:13</t>
  </si>
  <si>
    <t xml:space="preserve"> 3:43:13</t>
  </si>
  <si>
    <t xml:space="preserve"> 3:44:13</t>
  </si>
  <si>
    <t xml:space="preserve"> 3:45:13</t>
  </si>
  <si>
    <t xml:space="preserve"> 3:46:13</t>
  </si>
  <si>
    <t xml:space="preserve"> 3:47:13</t>
  </si>
  <si>
    <t xml:space="preserve"> 3:48:13</t>
  </si>
  <si>
    <t xml:space="preserve"> 3:49:13</t>
  </si>
  <si>
    <t xml:space="preserve"> 3:50:13</t>
  </si>
  <si>
    <t xml:space="preserve"> 3:51:13</t>
  </si>
  <si>
    <t xml:space="preserve"> 3:52:13</t>
  </si>
  <si>
    <t xml:space="preserve"> 3:53:13</t>
  </si>
  <si>
    <t xml:space="preserve"> 3:54:13</t>
  </si>
  <si>
    <t xml:space="preserve"> 3:55:13</t>
  </si>
  <si>
    <t xml:space="preserve"> 3:56:13</t>
  </si>
  <si>
    <t xml:space="preserve"> 3:57:13</t>
  </si>
  <si>
    <t xml:space="preserve"> 3:58:13</t>
  </si>
  <si>
    <t xml:space="preserve"> 3:59:13</t>
  </si>
  <si>
    <t xml:space="preserve"> 4:0:13</t>
  </si>
  <si>
    <t xml:space="preserve"> 4:1:13</t>
  </si>
  <si>
    <t xml:space="preserve"> 4:2:13</t>
  </si>
  <si>
    <t xml:space="preserve"> 4:3:13</t>
  </si>
  <si>
    <t xml:space="preserve"> 4:4:13</t>
  </si>
  <si>
    <t xml:space="preserve"> 4:5:13</t>
  </si>
  <si>
    <t xml:space="preserve"> 4:6:13</t>
  </si>
  <si>
    <t xml:space="preserve"> 4:7:13</t>
  </si>
  <si>
    <t xml:space="preserve"> 4:8:13</t>
  </si>
  <si>
    <t xml:space="preserve"> 4:9:13</t>
  </si>
  <si>
    <t xml:space="preserve"> 4:10:13</t>
  </si>
  <si>
    <t xml:space="preserve"> 4:11:13</t>
  </si>
  <si>
    <t xml:space="preserve"> 4:12:13</t>
  </si>
  <si>
    <t xml:space="preserve"> 4:13:13</t>
  </si>
  <si>
    <t xml:space="preserve"> 4:14:13</t>
  </si>
  <si>
    <t xml:space="preserve"> 4:15:13</t>
  </si>
  <si>
    <t xml:space="preserve"> 4:16:13</t>
  </si>
  <si>
    <t xml:space="preserve"> 4:17:13</t>
  </si>
  <si>
    <t xml:space="preserve"> 4:18:13</t>
  </si>
  <si>
    <t xml:space="preserve"> 4:19:13</t>
  </si>
  <si>
    <t xml:space="preserve"> 4:20:13</t>
  </si>
  <si>
    <t xml:space="preserve"> 4:21:13</t>
  </si>
  <si>
    <t xml:space="preserve"> 4:22:13</t>
  </si>
  <si>
    <t xml:space="preserve"> 4:23:13</t>
  </si>
  <si>
    <t xml:space="preserve"> 4:24:13</t>
  </si>
  <si>
    <t xml:space="preserve"> 4:25:13</t>
  </si>
  <si>
    <t xml:space="preserve"> 4:26:13</t>
  </si>
  <si>
    <t xml:space="preserve"> 4:27:13</t>
  </si>
  <si>
    <t xml:space="preserve"> 4:28:13</t>
  </si>
  <si>
    <t xml:space="preserve"> 4:29:13</t>
  </si>
  <si>
    <t xml:space="preserve"> 4:30:13</t>
  </si>
  <si>
    <t xml:space="preserve"> 4:31:13</t>
  </si>
  <si>
    <t xml:space="preserve"> 4:32:13</t>
  </si>
  <si>
    <t xml:space="preserve"> 4:33:13</t>
  </si>
  <si>
    <t xml:space="preserve"> 4:34:13</t>
  </si>
  <si>
    <t xml:space="preserve"> 4:35:13</t>
  </si>
  <si>
    <t xml:space="preserve"> 4:36:13</t>
  </si>
  <si>
    <t xml:space="preserve"> 4:37:13</t>
  </si>
  <si>
    <t xml:space="preserve"> 4:38:13</t>
  </si>
  <si>
    <t xml:space="preserve"> 4:39:13</t>
  </si>
  <si>
    <t xml:space="preserve"> 4:40:13</t>
  </si>
  <si>
    <t xml:space="preserve"> 4:41:13</t>
  </si>
  <si>
    <t xml:space="preserve"> 4:42:13</t>
  </si>
  <si>
    <t xml:space="preserve"> 4:43:13</t>
  </si>
  <si>
    <t xml:space="preserve"> 4:44:13</t>
  </si>
  <si>
    <t xml:space="preserve"> 4:45:13</t>
  </si>
  <si>
    <t xml:space="preserve"> 4:46:13</t>
  </si>
  <si>
    <t xml:space="preserve"> 4:47:13</t>
  </si>
  <si>
    <t xml:space="preserve"> 4:48:13</t>
  </si>
  <si>
    <t xml:space="preserve"> 4:49:13</t>
  </si>
  <si>
    <t xml:space="preserve"> 4:50:13</t>
  </si>
  <si>
    <t xml:space="preserve"> 4:51:13</t>
  </si>
  <si>
    <t xml:space="preserve"> 4:52:13</t>
  </si>
  <si>
    <t xml:space="preserve"> 4:53:13</t>
  </si>
  <si>
    <t xml:space="preserve"> 4:54:13</t>
  </si>
  <si>
    <t xml:space="preserve"> 4:55:13</t>
  </si>
  <si>
    <t xml:space="preserve"> 4:56:13</t>
  </si>
  <si>
    <t xml:space="preserve"> 4:57:13</t>
  </si>
  <si>
    <t xml:space="preserve"> 4:58:13</t>
  </si>
  <si>
    <t xml:space="preserve"> 4:59:13</t>
  </si>
  <si>
    <t xml:space="preserve"> 5:0:13</t>
  </si>
  <si>
    <t xml:space="preserve"> 5:1:13</t>
  </si>
  <si>
    <t xml:space="preserve"> 5:2:13</t>
  </si>
  <si>
    <t xml:space="preserve"> 5:3:13</t>
  </si>
  <si>
    <t xml:space="preserve"> 5:4:13</t>
  </si>
  <si>
    <t xml:space="preserve"> 5:5:13</t>
  </si>
  <si>
    <t xml:space="preserve"> 5:6:13</t>
  </si>
  <si>
    <t xml:space="preserve"> 5:7:13</t>
  </si>
  <si>
    <t xml:space="preserve"> 5:8:13</t>
  </si>
  <si>
    <t xml:space="preserve"> 5:9:13</t>
  </si>
  <si>
    <t xml:space="preserve"> 5:10:13</t>
  </si>
  <si>
    <t xml:space="preserve"> 5:11:13</t>
  </si>
  <si>
    <t xml:space="preserve"> 5:12:13</t>
  </si>
  <si>
    <t xml:space="preserve"> 5:13:13</t>
  </si>
  <si>
    <t xml:space="preserve"> 5:14:13</t>
  </si>
  <si>
    <t xml:space="preserve"> 5:15:13</t>
  </si>
  <si>
    <t xml:space="preserve"> 5:16:13</t>
  </si>
  <si>
    <t xml:space="preserve"> 5:17:13</t>
  </si>
  <si>
    <t xml:space="preserve"> 5:18:13</t>
  </si>
  <si>
    <t xml:space="preserve"> 5:19:13</t>
  </si>
  <si>
    <t xml:space="preserve"> 5:20:13</t>
  </si>
  <si>
    <t xml:space="preserve"> 5:21:13</t>
  </si>
  <si>
    <t xml:space="preserve"> 5:22:13</t>
  </si>
  <si>
    <t xml:space="preserve"> 5:23:13</t>
  </si>
  <si>
    <t xml:space="preserve"> 5:24:13</t>
  </si>
  <si>
    <t xml:space="preserve"> 5:25:13</t>
  </si>
  <si>
    <t xml:space="preserve"> 5:26:13</t>
  </si>
  <si>
    <t xml:space="preserve"> 5:27:13</t>
  </si>
  <si>
    <t xml:space="preserve"> 5:28:13</t>
  </si>
  <si>
    <t xml:space="preserve"> 5:29:13</t>
  </si>
  <si>
    <t xml:space="preserve"> 5:30:13</t>
  </si>
  <si>
    <t xml:space="preserve"> 5:31:13</t>
  </si>
  <si>
    <t xml:space="preserve"> 5:32:13</t>
  </si>
  <si>
    <t xml:space="preserve"> 5:33:13</t>
  </si>
  <si>
    <t xml:space="preserve"> 5:34:13</t>
  </si>
  <si>
    <t xml:space="preserve"> 5:35:13</t>
  </si>
  <si>
    <t xml:space="preserve"> 5:36:13</t>
  </si>
  <si>
    <t xml:space="preserve"> 5:37:13</t>
  </si>
  <si>
    <t xml:space="preserve"> 5:38:13</t>
  </si>
  <si>
    <t xml:space="preserve"> 5:39:13</t>
  </si>
  <si>
    <t xml:space="preserve"> 5:40:13</t>
  </si>
  <si>
    <t xml:space="preserve"> 5:41:13</t>
  </si>
  <si>
    <t xml:space="preserve"> 5:42:13</t>
  </si>
  <si>
    <t xml:space="preserve"> 5:43:13</t>
  </si>
  <si>
    <t xml:space="preserve"> 5:44:13</t>
  </si>
  <si>
    <t xml:space="preserve"> 5:45:13</t>
  </si>
  <si>
    <t xml:space="preserve"> 5:46:13</t>
  </si>
  <si>
    <t xml:space="preserve"> 5:47:13</t>
  </si>
  <si>
    <t xml:space="preserve"> 5:48:13</t>
  </si>
  <si>
    <t xml:space="preserve"> 5:49:13</t>
  </si>
  <si>
    <t xml:space="preserve"> 5:50:13</t>
  </si>
  <si>
    <t xml:space="preserve"> 5:51:13</t>
  </si>
  <si>
    <t xml:space="preserve"> 5:52:13</t>
  </si>
  <si>
    <t xml:space="preserve"> 5:53:13</t>
  </si>
  <si>
    <t xml:space="preserve"> 5:54:13</t>
  </si>
  <si>
    <t xml:space="preserve"> 5:55:13</t>
  </si>
  <si>
    <t xml:space="preserve"> 5:56:13</t>
  </si>
  <si>
    <t xml:space="preserve"> 5:57:13</t>
  </si>
  <si>
    <t xml:space="preserve"> 5:58:13</t>
  </si>
  <si>
    <t xml:space="preserve"> 5:59:13</t>
  </si>
  <si>
    <t xml:space="preserve"> 6:0:13</t>
  </si>
  <si>
    <t xml:space="preserve"> 6:1:13</t>
  </si>
  <si>
    <t xml:space="preserve"> 6:2:13</t>
  </si>
  <si>
    <t xml:space="preserve"> 6:3:13</t>
  </si>
  <si>
    <t xml:space="preserve"> 6:4:13</t>
  </si>
  <si>
    <t xml:space="preserve"> 6:5:13</t>
  </si>
  <si>
    <t xml:space="preserve"> 6:6:13</t>
  </si>
  <si>
    <t xml:space="preserve"> 6:7:13</t>
  </si>
  <si>
    <t xml:space="preserve"> 6:8:13</t>
  </si>
  <si>
    <t xml:space="preserve"> 6:9:13</t>
  </si>
  <si>
    <t xml:space="preserve"> 6:10:13</t>
  </si>
  <si>
    <t xml:space="preserve"> 6:11:13</t>
  </si>
  <si>
    <t xml:space="preserve"> 6:12:13</t>
  </si>
  <si>
    <t xml:space="preserve"> 6:13:13</t>
  </si>
  <si>
    <t xml:space="preserve"> 6:14:13</t>
  </si>
  <si>
    <t xml:space="preserve"> 6:15:13</t>
  </si>
  <si>
    <t xml:space="preserve"> 6:16:13</t>
  </si>
  <si>
    <t xml:space="preserve"> 6:17:13</t>
  </si>
  <si>
    <t xml:space="preserve"> 6:18:13</t>
  </si>
  <si>
    <t xml:space="preserve"> 6:19:13</t>
  </si>
  <si>
    <t xml:space="preserve"> 6:20:13</t>
  </si>
  <si>
    <t xml:space="preserve"> 6:21:13</t>
  </si>
  <si>
    <t xml:space="preserve"> 6:22:13</t>
  </si>
  <si>
    <t xml:space="preserve"> 6:23:13</t>
  </si>
  <si>
    <t xml:space="preserve"> 6:24:13</t>
  </si>
  <si>
    <t xml:space="preserve"> 6:25:13</t>
  </si>
  <si>
    <t xml:space="preserve"> 6:26:13</t>
  </si>
  <si>
    <t xml:space="preserve"> 6:27:13</t>
  </si>
  <si>
    <t xml:space="preserve"> 6:28:13</t>
  </si>
  <si>
    <t xml:space="preserve"> 6:29:13</t>
  </si>
  <si>
    <t xml:space="preserve"> 6:30:13</t>
  </si>
  <si>
    <t xml:space="preserve"> 6:31:13</t>
  </si>
  <si>
    <t xml:space="preserve"> 6:32:13</t>
  </si>
  <si>
    <t xml:space="preserve"> 6:33:13</t>
  </si>
  <si>
    <t xml:space="preserve"> 6:34:13</t>
  </si>
  <si>
    <t xml:space="preserve"> 6:35:13</t>
  </si>
  <si>
    <t xml:space="preserve"> 6:36:13</t>
  </si>
  <si>
    <t xml:space="preserve"> 6:37:13</t>
  </si>
  <si>
    <t xml:space="preserve"> 6:38:13</t>
  </si>
  <si>
    <t xml:space="preserve"> 6:39:13</t>
  </si>
  <si>
    <t xml:space="preserve"> 6:40:13</t>
  </si>
  <si>
    <t xml:space="preserve"> 6:41:13</t>
  </si>
  <si>
    <t xml:space="preserve"> 6:42:13</t>
  </si>
  <si>
    <t xml:space="preserve"> 6:43:13</t>
  </si>
  <si>
    <t xml:space="preserve"> 6:44:13</t>
  </si>
  <si>
    <t xml:space="preserve"> 6:45:13</t>
  </si>
  <si>
    <t xml:space="preserve"> 6:46:13</t>
  </si>
  <si>
    <t xml:space="preserve"> 6:47:13</t>
  </si>
  <si>
    <t xml:space="preserve"> 6:48:13</t>
  </si>
  <si>
    <t xml:space="preserve"> 6:49:13</t>
  </si>
  <si>
    <t xml:space="preserve"> 6:50:13</t>
  </si>
  <si>
    <t xml:space="preserve"> 6:51:13</t>
  </si>
  <si>
    <t xml:space="preserve"> 6:52:13</t>
  </si>
  <si>
    <t xml:space="preserve"> 6:53:13</t>
  </si>
  <si>
    <t xml:space="preserve"> 6:54:13</t>
  </si>
  <si>
    <t xml:space="preserve"> 6:55:13</t>
  </si>
  <si>
    <t xml:space="preserve"> 6:56:13</t>
  </si>
  <si>
    <t xml:space="preserve"> 6:57:13</t>
  </si>
  <si>
    <t xml:space="preserve"> 6:58:13</t>
  </si>
  <si>
    <t xml:space="preserve"> 6:59:13</t>
  </si>
  <si>
    <t xml:space="preserve"> 7:0:13</t>
  </si>
  <si>
    <t xml:space="preserve"> 7:1:13</t>
  </si>
  <si>
    <t xml:space="preserve"> 7:2:13</t>
  </si>
  <si>
    <t xml:space="preserve"> 7:3:13</t>
  </si>
  <si>
    <t xml:space="preserve"> 7:4:13</t>
  </si>
  <si>
    <t xml:space="preserve"> 7:5:13</t>
  </si>
  <si>
    <t xml:space="preserve"> 7:6:13</t>
  </si>
  <si>
    <t xml:space="preserve"> 7:7:13</t>
  </si>
  <si>
    <t xml:space="preserve"> 7:8:13</t>
  </si>
  <si>
    <t xml:space="preserve"> 7:9:13</t>
  </si>
  <si>
    <t xml:space="preserve"> 7:10:13</t>
  </si>
  <si>
    <t xml:space="preserve"> 7:11:13</t>
  </si>
  <si>
    <t xml:space="preserve"> 7:12:13</t>
  </si>
  <si>
    <t xml:space="preserve"> 7:13:13</t>
  </si>
  <si>
    <t xml:space="preserve"> 7:14:13</t>
  </si>
  <si>
    <t xml:space="preserve"> 7:15:13</t>
  </si>
  <si>
    <t xml:space="preserve"> 7:16:13</t>
  </si>
  <si>
    <t xml:space="preserve"> 7:17:13</t>
  </si>
  <si>
    <t xml:space="preserve"> 7:18:13</t>
  </si>
  <si>
    <t xml:space="preserve"> 7:19:13</t>
  </si>
  <si>
    <t xml:space="preserve"> 7:20:13</t>
  </si>
  <si>
    <t xml:space="preserve"> 7:21:13</t>
  </si>
  <si>
    <t xml:space="preserve"> 7:22:13</t>
  </si>
  <si>
    <t xml:space="preserve"> 7:23:13</t>
  </si>
  <si>
    <t xml:space="preserve"> 7:24:13</t>
  </si>
  <si>
    <t xml:space="preserve"> 7:25:13</t>
  </si>
  <si>
    <t xml:space="preserve"> 7:26:13</t>
  </si>
  <si>
    <t xml:space="preserve"> 7:27:13</t>
  </si>
  <si>
    <t xml:space="preserve"> 7:28:13</t>
  </si>
  <si>
    <t xml:space="preserve"> 7:29:13</t>
  </si>
  <si>
    <t xml:space="preserve"> 7:30:13</t>
  </si>
  <si>
    <t xml:space="preserve"> 7:31:13</t>
  </si>
  <si>
    <t xml:space="preserve"> 7:32:13</t>
  </si>
  <si>
    <t xml:space="preserve"> 7:33:13</t>
  </si>
  <si>
    <t xml:space="preserve"> 7:34:13</t>
  </si>
  <si>
    <t xml:space="preserve"> 7:35:13</t>
  </si>
  <si>
    <t xml:space="preserve"> 7:36:13</t>
  </si>
  <si>
    <t xml:space="preserve"> 7:37:13</t>
  </si>
  <si>
    <t xml:space="preserve"> 7:38:13</t>
  </si>
  <si>
    <t xml:space="preserve"> 7:39:13</t>
  </si>
  <si>
    <t xml:space="preserve"> 7:40:13</t>
  </si>
  <si>
    <t xml:space="preserve"> 7:41:13</t>
  </si>
  <si>
    <t xml:space="preserve"> 7:42:13</t>
  </si>
  <si>
    <t xml:space="preserve"> 7:43:13</t>
  </si>
  <si>
    <t xml:space="preserve"> 7:44:13</t>
  </si>
  <si>
    <t xml:space="preserve"> 7:45:13</t>
  </si>
  <si>
    <t xml:space="preserve"> 7:46:13</t>
  </si>
  <si>
    <t xml:space="preserve"> 7:47:13</t>
  </si>
  <si>
    <t xml:space="preserve"> 7:48:13</t>
  </si>
  <si>
    <t xml:space="preserve"> 7:49:13</t>
  </si>
  <si>
    <t xml:space="preserve"> 7:50:13</t>
  </si>
  <si>
    <t xml:space="preserve"> 7:51:13</t>
  </si>
  <si>
    <t xml:space="preserve"> 7:52:13</t>
  </si>
  <si>
    <t xml:space="preserve"> 7:53:13</t>
  </si>
  <si>
    <t xml:space="preserve"> 7:54:13</t>
  </si>
  <si>
    <t xml:space="preserve"> 7:55:13</t>
  </si>
  <si>
    <t xml:space="preserve"> 7:56:13</t>
  </si>
  <si>
    <t xml:space="preserve"> 7:57:13</t>
  </si>
  <si>
    <t xml:space="preserve"> 7:58:13</t>
  </si>
  <si>
    <t xml:space="preserve"> 7:59:13</t>
  </si>
  <si>
    <t xml:space="preserve"> 8:0:13</t>
  </si>
  <si>
    <t xml:space="preserve"> 8:1:13</t>
  </si>
  <si>
    <t xml:space="preserve"> 8:2:13</t>
  </si>
  <si>
    <t xml:space="preserve"> 8:3:13</t>
  </si>
  <si>
    <t xml:space="preserve"> 8:4:13</t>
  </si>
  <si>
    <t xml:space="preserve"> 8:5:13</t>
  </si>
  <si>
    <t xml:space="preserve"> 8:6:13</t>
  </si>
  <si>
    <t xml:space="preserve"> 8:7:13</t>
  </si>
  <si>
    <t xml:space="preserve"> 8:8:13</t>
  </si>
  <si>
    <t xml:space="preserve"> 8:9:13</t>
  </si>
  <si>
    <t xml:space="preserve"> 8:10:13</t>
  </si>
  <si>
    <t xml:space="preserve"> 8:11:13</t>
  </si>
  <si>
    <t xml:space="preserve"> 8:12:13</t>
  </si>
  <si>
    <t xml:space="preserve"> 8:13:13</t>
  </si>
  <si>
    <t xml:space="preserve"> 8:14:13</t>
  </si>
  <si>
    <t xml:space="preserve"> 8:15:13</t>
  </si>
  <si>
    <t xml:space="preserve"> 8:16:13</t>
  </si>
  <si>
    <t xml:space="preserve"> 8:17:13</t>
  </si>
  <si>
    <t xml:space="preserve"> 8:18:13</t>
  </si>
  <si>
    <t xml:space="preserve"> 8:19:13</t>
  </si>
  <si>
    <t xml:space="preserve"> 8:20:13</t>
  </si>
  <si>
    <t xml:space="preserve"> 8:21:13</t>
  </si>
  <si>
    <t xml:space="preserve"> 8:22:13</t>
  </si>
  <si>
    <t xml:space="preserve"> 8:23:13</t>
  </si>
  <si>
    <t xml:space="preserve"> 8:24:13</t>
  </si>
  <si>
    <t xml:space="preserve"> 8:25:13</t>
  </si>
  <si>
    <t xml:space="preserve"> 8:26:13</t>
  </si>
  <si>
    <t xml:space="preserve"> 8:27:13</t>
  </si>
  <si>
    <t xml:space="preserve"> 8:28:13</t>
  </si>
  <si>
    <t xml:space="preserve"> 8:29:13</t>
  </si>
  <si>
    <t xml:space="preserve"> 8:30:13</t>
  </si>
  <si>
    <t xml:space="preserve"> 8:31:13</t>
  </si>
  <si>
    <t xml:space="preserve"> 8:32:13</t>
  </si>
  <si>
    <t xml:space="preserve"> 8:33:13</t>
  </si>
  <si>
    <t xml:space="preserve"> 8:34:13</t>
  </si>
  <si>
    <t xml:space="preserve"> 8:35:13</t>
  </si>
  <si>
    <t xml:space="preserve"> 8:36:13</t>
  </si>
  <si>
    <t xml:space="preserve"> 8:37:13</t>
  </si>
  <si>
    <t xml:space="preserve"> 8:38:13</t>
  </si>
  <si>
    <t xml:space="preserve"> 8:39:13</t>
  </si>
  <si>
    <t xml:space="preserve"> 8:40:13</t>
  </si>
  <si>
    <t xml:space="preserve"> 8:41:13</t>
  </si>
  <si>
    <t xml:space="preserve"> 8:42:13</t>
  </si>
  <si>
    <t xml:space="preserve"> 8:43:13</t>
  </si>
  <si>
    <t xml:space="preserve"> 8:44:13</t>
  </si>
  <si>
    <t xml:space="preserve"> 8:45:13</t>
  </si>
  <si>
    <t xml:space="preserve"> 8:46:13</t>
  </si>
  <si>
    <t xml:space="preserve"> 8:47:13</t>
  </si>
  <si>
    <t xml:space="preserve"> 8:48:13</t>
  </si>
  <si>
    <t xml:space="preserve"> 8:49:13</t>
  </si>
  <si>
    <t xml:space="preserve"> 8:50:13</t>
  </si>
  <si>
    <t xml:space="preserve"> 8:51:13</t>
  </si>
  <si>
    <t xml:space="preserve"> 8:52:13</t>
  </si>
  <si>
    <t xml:space="preserve"> 8:53:13</t>
  </si>
  <si>
    <t xml:space="preserve"> 8:54:13</t>
  </si>
  <si>
    <t xml:space="preserve"> 8:55:13</t>
  </si>
  <si>
    <t xml:space="preserve"> 8:56:13</t>
  </si>
  <si>
    <t xml:space="preserve"> 8:57:13</t>
  </si>
  <si>
    <t xml:space="preserve"> 8:58:13</t>
  </si>
  <si>
    <t xml:space="preserve"> 8:59:13</t>
  </si>
  <si>
    <t xml:space="preserve"> 9:0:13</t>
  </si>
  <si>
    <t xml:space="preserve"> 9:1:13</t>
  </si>
  <si>
    <t xml:space="preserve"> 9:2:13</t>
  </si>
  <si>
    <t xml:space="preserve"> 9:3:13</t>
  </si>
  <si>
    <t xml:space="preserve"> 9:4:13</t>
  </si>
  <si>
    <t xml:space="preserve"> 9:5:13</t>
  </si>
  <si>
    <t xml:space="preserve"> 9:6:13</t>
  </si>
  <si>
    <t xml:space="preserve"> 9:7:13</t>
  </si>
  <si>
    <t xml:space="preserve"> 9:8:13</t>
  </si>
  <si>
    <t xml:space="preserve"> 9:9:13</t>
  </si>
  <si>
    <t xml:space="preserve"> 9:10:13</t>
  </si>
  <si>
    <t xml:space="preserve"> 9:11:13</t>
  </si>
  <si>
    <t xml:space="preserve"> 9:12:13</t>
  </si>
  <si>
    <t xml:space="preserve"> 9:13:13</t>
  </si>
  <si>
    <t xml:space="preserve"> 9:14:13</t>
  </si>
  <si>
    <t xml:space="preserve"> 9:15:13</t>
  </si>
  <si>
    <t xml:space="preserve"> 9:16:13</t>
  </si>
  <si>
    <t xml:space="preserve"> 9:17:13</t>
  </si>
  <si>
    <t xml:space="preserve"> 9:18:13</t>
  </si>
  <si>
    <t xml:space="preserve"> 9:19:13</t>
  </si>
  <si>
    <t xml:space="preserve"> 9:20:13</t>
  </si>
  <si>
    <t xml:space="preserve"> 9:21:13</t>
  </si>
  <si>
    <t xml:space="preserve"> 9:22:13</t>
  </si>
  <si>
    <t xml:space="preserve"> 9:23:13</t>
  </si>
  <si>
    <t xml:space="preserve"> 9:24:13</t>
  </si>
  <si>
    <t xml:space="preserve"> 9:25:13</t>
  </si>
  <si>
    <t xml:space="preserve"> 9:26:13</t>
  </si>
  <si>
    <t xml:space="preserve"> 9:27:13</t>
  </si>
  <si>
    <t xml:space="preserve"> 9:28:13</t>
  </si>
  <si>
    <t xml:space="preserve"> 9:29:13</t>
  </si>
  <si>
    <t xml:space="preserve"> 9:30:13</t>
  </si>
  <si>
    <t xml:space="preserve"> 9:31:13</t>
  </si>
  <si>
    <t xml:space="preserve"> 9:32:13</t>
  </si>
  <si>
    <t xml:space="preserve"> 9:33:13</t>
  </si>
  <si>
    <t xml:space="preserve"> 9:34:13</t>
  </si>
  <si>
    <t xml:space="preserve"> 9:35:13</t>
  </si>
  <si>
    <t xml:space="preserve"> 9:36:13</t>
  </si>
  <si>
    <t xml:space="preserve"> 9:37:13</t>
  </si>
  <si>
    <t xml:space="preserve"> 9:38:13</t>
  </si>
  <si>
    <t xml:space="preserve"> 9:39:13</t>
  </si>
  <si>
    <t xml:space="preserve"> 9:40:13</t>
  </si>
  <si>
    <t xml:space="preserve"> 9:41:13</t>
  </si>
  <si>
    <t xml:space="preserve"> 9:42:13</t>
  </si>
  <si>
    <t xml:space="preserve"> 9:43:13</t>
  </si>
  <si>
    <t xml:space="preserve"> 9:44:13</t>
  </si>
  <si>
    <t xml:space="preserve"> 9:45:13</t>
  </si>
  <si>
    <t xml:space="preserve"> 9:46:13</t>
  </si>
  <si>
    <t xml:space="preserve"> 9:47:13</t>
  </si>
  <si>
    <t xml:space="preserve"> 9:48:13</t>
  </si>
  <si>
    <t xml:space="preserve"> 9:49:13</t>
  </si>
  <si>
    <t xml:space="preserve"> 9:50:13</t>
  </si>
  <si>
    <t xml:space="preserve"> 9:51:13</t>
  </si>
  <si>
    <t xml:space="preserve"> 9:52:13</t>
  </si>
  <si>
    <t xml:space="preserve"> 9:53:13</t>
  </si>
  <si>
    <t xml:space="preserve"> 9:54:13</t>
  </si>
  <si>
    <t xml:space="preserve"> 9:55:13</t>
  </si>
  <si>
    <t xml:space="preserve"> 9:56:13</t>
  </si>
  <si>
    <t xml:space="preserve"> 9:57:13</t>
  </si>
  <si>
    <t xml:space="preserve"> 9:58:13</t>
  </si>
  <si>
    <t xml:space="preserve"> 9:59:13</t>
  </si>
  <si>
    <t xml:space="preserve"> 10:0:13</t>
  </si>
  <si>
    <t xml:space="preserve"> 10:1:13</t>
  </si>
  <si>
    <t xml:space="preserve"> 10:2:13</t>
  </si>
  <si>
    <t xml:space="preserve"> 10:3:13</t>
  </si>
  <si>
    <t xml:space="preserve"> 10:4:13</t>
  </si>
  <si>
    <t xml:space="preserve"> 10:5:13</t>
  </si>
  <si>
    <t xml:space="preserve"> 10:6:13</t>
  </si>
  <si>
    <t xml:space="preserve"> 10:7:13</t>
  </si>
  <si>
    <t xml:space="preserve"> 10:8:13</t>
  </si>
  <si>
    <t xml:space="preserve"> 10:9:13</t>
  </si>
  <si>
    <t xml:space="preserve"> 10:10:13</t>
  </si>
  <si>
    <t xml:space="preserve"> 10:11:13</t>
  </si>
  <si>
    <t xml:space="preserve"> 10:12:13</t>
  </si>
  <si>
    <t xml:space="preserve"> 10:13:13</t>
  </si>
  <si>
    <t xml:space="preserve"> 10:14:13</t>
  </si>
  <si>
    <t xml:space="preserve"> 10:15:13</t>
  </si>
  <si>
    <t xml:space="preserve"> 10:16:13</t>
  </si>
  <si>
    <t xml:space="preserve"> 10:17:13</t>
  </si>
  <si>
    <t xml:space="preserve"> 10:18:13</t>
  </si>
  <si>
    <t xml:space="preserve"> 10:19:13</t>
  </si>
  <si>
    <t xml:space="preserve"> 10:20:13</t>
  </si>
  <si>
    <t xml:space="preserve"> 10:21:13</t>
  </si>
  <si>
    <t xml:space="preserve"> 10:22:13</t>
  </si>
  <si>
    <t xml:space="preserve"> 10:23:13</t>
  </si>
  <si>
    <t xml:space="preserve"> 10:24:13</t>
  </si>
  <si>
    <t xml:space="preserve"> 10:25:13</t>
  </si>
  <si>
    <t xml:space="preserve"> 10:26:13</t>
  </si>
  <si>
    <t xml:space="preserve"> 10:27:13</t>
  </si>
  <si>
    <t xml:space="preserve"> 10:28:13</t>
  </si>
  <si>
    <t xml:space="preserve"> 10:29:13</t>
  </si>
  <si>
    <t xml:space="preserve"> 10:30:13</t>
  </si>
  <si>
    <t xml:space="preserve"> 10:31:13</t>
  </si>
  <si>
    <t xml:space="preserve"> 10:32:13</t>
  </si>
  <si>
    <t xml:space="preserve"> 10:33:13</t>
  </si>
  <si>
    <t xml:space="preserve"> 10:34:13</t>
  </si>
  <si>
    <t xml:space="preserve"> 10:35:13</t>
  </si>
  <si>
    <t xml:space="preserve"> 10:36:13</t>
  </si>
  <si>
    <t xml:space="preserve"> 10:37:13</t>
  </si>
  <si>
    <t xml:space="preserve"> 10:38:13</t>
  </si>
  <si>
    <t xml:space="preserve"> 10:39:13</t>
  </si>
  <si>
    <t xml:space="preserve"> 10:40:13</t>
  </si>
  <si>
    <t xml:space="preserve"> 10:41:13</t>
  </si>
  <si>
    <t xml:space="preserve"> 10:42:13</t>
  </si>
  <si>
    <t xml:space="preserve"> 10:43:13</t>
  </si>
  <si>
    <t xml:space="preserve"> 10:44:13</t>
  </si>
  <si>
    <t xml:space="preserve"> 10:45:13</t>
  </si>
  <si>
    <t xml:space="preserve"> 10:46:13</t>
  </si>
  <si>
    <t xml:space="preserve"> 10:47:13</t>
  </si>
  <si>
    <t xml:space="preserve"> 10:48:13</t>
  </si>
  <si>
    <t xml:space="preserve"> 10:49:13</t>
  </si>
  <si>
    <t xml:space="preserve"> 10:50:13</t>
  </si>
  <si>
    <t xml:space="preserve"> 10:51:13</t>
  </si>
  <si>
    <t xml:space="preserve"> 10:52:13</t>
  </si>
  <si>
    <t xml:space="preserve"> 10:53:13</t>
  </si>
  <si>
    <t xml:space="preserve"> 10:54:13</t>
  </si>
  <si>
    <t xml:space="preserve"> 10:55:13</t>
  </si>
  <si>
    <t xml:space="preserve"> 10:56:13</t>
  </si>
  <si>
    <t xml:space="preserve"> 10:57:13</t>
  </si>
  <si>
    <t xml:space="preserve"> 10:58:13</t>
  </si>
  <si>
    <t xml:space="preserve"> 10:59:13</t>
  </si>
  <si>
    <t xml:space="preserve"> 11:0:13</t>
  </si>
  <si>
    <t xml:space="preserve"> 11:1:13</t>
  </si>
  <si>
    <t xml:space="preserve"> 11:2:13</t>
  </si>
  <si>
    <t xml:space="preserve"> 11:3:13</t>
  </si>
  <si>
    <t xml:space="preserve"> 11:4:13</t>
  </si>
  <si>
    <t xml:space="preserve"> 11:5:13</t>
  </si>
  <si>
    <t xml:space="preserve"> 11:6:13</t>
  </si>
  <si>
    <t xml:space="preserve"> 11:7:13</t>
  </si>
  <si>
    <t xml:space="preserve"> 11:8:13</t>
  </si>
  <si>
    <t xml:space="preserve"> 11:9:13</t>
  </si>
  <si>
    <t xml:space="preserve"> 11:10:13</t>
  </si>
  <si>
    <t xml:space="preserve"> 11:11:13</t>
  </si>
  <si>
    <t xml:space="preserve"> 11:12:13</t>
  </si>
  <si>
    <t xml:space="preserve"> 11:13:13</t>
  </si>
  <si>
    <t xml:space="preserve"> 11:14:13</t>
  </si>
  <si>
    <t xml:space="preserve"> 11:15:13</t>
  </si>
  <si>
    <t xml:space="preserve"> 11:16:13</t>
  </si>
  <si>
    <t xml:space="preserve"> 11:17:13</t>
  </si>
  <si>
    <t xml:space="preserve"> 11:18:13</t>
  </si>
  <si>
    <t xml:space="preserve"> 11:19:13</t>
  </si>
  <si>
    <t xml:space="preserve"> 11:20:13</t>
  </si>
  <si>
    <t xml:space="preserve"> 11:21:13</t>
  </si>
  <si>
    <t xml:space="preserve"> 11:22:13</t>
  </si>
  <si>
    <t xml:space="preserve"> 11:23:13</t>
  </si>
  <si>
    <t xml:space="preserve"> 11:24:13</t>
  </si>
  <si>
    <t xml:space="preserve"> 11:25:13</t>
  </si>
  <si>
    <t xml:space="preserve"> 11:26:13</t>
  </si>
  <si>
    <t xml:space="preserve"> 11:27:13</t>
  </si>
  <si>
    <t xml:space="preserve"> 11:28:13</t>
  </si>
  <si>
    <t xml:space="preserve"> 11:29:13</t>
  </si>
  <si>
    <t xml:space="preserve"> 11:30:13</t>
  </si>
  <si>
    <t xml:space="preserve"> 11:31:13</t>
  </si>
  <si>
    <t xml:space="preserve"> 11:32:13</t>
  </si>
  <si>
    <t xml:space="preserve"> 11:33:13</t>
  </si>
  <si>
    <t xml:space="preserve"> 11:34:13</t>
  </si>
  <si>
    <t xml:space="preserve"> 11:35:13</t>
  </si>
  <si>
    <t xml:space="preserve"> 11:36:13</t>
  </si>
  <si>
    <t xml:space="preserve"> 11:37:13</t>
  </si>
  <si>
    <t xml:space="preserve"> 11:38:13</t>
  </si>
  <si>
    <t xml:space="preserve"> 11:39:13</t>
  </si>
  <si>
    <t xml:space="preserve"> 11:40:13</t>
  </si>
  <si>
    <t xml:space="preserve"> 11:41:13</t>
  </si>
  <si>
    <t xml:space="preserve"> 11:42:13</t>
  </si>
  <si>
    <t xml:space="preserve"> 11:43:13</t>
  </si>
  <si>
    <t xml:space="preserve"> 11:44:13</t>
  </si>
  <si>
    <t xml:space="preserve"> 11:45:13</t>
  </si>
  <si>
    <t xml:space="preserve"> 11:46:13</t>
  </si>
  <si>
    <t xml:space="preserve"> 11:47:13</t>
  </si>
  <si>
    <t xml:space="preserve"> 11:48:13</t>
  </si>
  <si>
    <t xml:space="preserve"> 11:49:13</t>
  </si>
  <si>
    <t xml:space="preserve"> 11:50:13</t>
  </si>
  <si>
    <t xml:space="preserve"> 11:51:13</t>
  </si>
  <si>
    <t xml:space="preserve"> 11:52:13</t>
  </si>
  <si>
    <t xml:space="preserve"> 11:53:13</t>
  </si>
  <si>
    <t xml:space="preserve"> 11:54:13</t>
  </si>
  <si>
    <t xml:space="preserve"> 11:55:13</t>
  </si>
  <si>
    <t xml:space="preserve"> 11:56:13</t>
  </si>
  <si>
    <t xml:space="preserve"> 11:57:13</t>
  </si>
  <si>
    <t xml:space="preserve"> 11:58:13</t>
  </si>
  <si>
    <t xml:space="preserve"> 11:59:13</t>
  </si>
  <si>
    <t xml:space="preserve"> 12:0:13</t>
  </si>
  <si>
    <t xml:space="preserve"> 12:1:13</t>
  </si>
  <si>
    <t xml:space="preserve"> 12:2:13</t>
  </si>
  <si>
    <t xml:space="preserve"> 12:3:13</t>
  </si>
  <si>
    <t xml:space="preserve"> 12:4:13</t>
  </si>
  <si>
    <t xml:space="preserve"> 12:5:13</t>
  </si>
  <si>
    <t xml:space="preserve"> 12:6:13</t>
  </si>
  <si>
    <t xml:space="preserve"> 12:7:13</t>
  </si>
  <si>
    <t xml:space="preserve"> 12:8:13</t>
  </si>
  <si>
    <t xml:space="preserve"> 12:9:13</t>
  </si>
  <si>
    <t xml:space="preserve"> 12:10:13</t>
  </si>
  <si>
    <t xml:space="preserve"> 12:11:13</t>
  </si>
  <si>
    <t xml:space="preserve"> 12:12:13</t>
  </si>
  <si>
    <t xml:space="preserve"> 12:13:13</t>
  </si>
  <si>
    <t xml:space="preserve"> 12:14:13</t>
  </si>
  <si>
    <t xml:space="preserve"> 12:15:13</t>
  </si>
  <si>
    <t xml:space="preserve"> 12:16:13</t>
  </si>
  <si>
    <t xml:space="preserve"> 12:17:13</t>
  </si>
  <si>
    <t xml:space="preserve"> 12:18:13</t>
  </si>
  <si>
    <t xml:space="preserve"> 12:19:13</t>
  </si>
  <si>
    <t xml:space="preserve"> 12:20:13</t>
  </si>
  <si>
    <t xml:space="preserve"> 12:21:13</t>
  </si>
  <si>
    <t xml:space="preserve"> 12:22:13</t>
  </si>
  <si>
    <t xml:space="preserve"> 12:23:13</t>
  </si>
  <si>
    <t xml:space="preserve"> 12:24:13</t>
  </si>
  <si>
    <t xml:space="preserve"> 12:25:13</t>
  </si>
  <si>
    <t xml:space="preserve"> 12:26:13</t>
  </si>
  <si>
    <t xml:space="preserve"> 12:27:13</t>
  </si>
  <si>
    <t xml:space="preserve"> 12:28:13</t>
  </si>
  <si>
    <t xml:space="preserve"> 12:29:13</t>
  </si>
  <si>
    <t xml:space="preserve"> 12:30:13</t>
  </si>
  <si>
    <t xml:space="preserve"> 3/11/2015</t>
  </si>
  <si>
    <t xml:space="preserve"> 3/12/2015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</si>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</sst>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ngis/MTR/Rev%202.0%20(Precise%20Version)/Test%20Runs/Test%20Ru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run"/>
      <sheetName val="Test 1"/>
      <sheetName val="Test 2"/>
      <sheetName val="Test 3"/>
      <sheetName val="Test 4"/>
      <sheetName val="Test 4b"/>
      <sheetName val="Test 5"/>
      <sheetName val="Test 6"/>
      <sheetName val="test 6 mtr data"/>
      <sheetName val="test 6 sbe56 data"/>
      <sheetName val="comparison"/>
    </sheetNames>
    <sheetDataSet>
      <sheetData sheetId="0">
        <row r="6">
          <cell r="N6">
            <v>1.1244515799999999E-3</v>
          </cell>
        </row>
        <row r="7">
          <cell r="N7">
            <v>2.348587404E-4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00"/>
  <sheetViews>
    <sheetView tabSelected="1" topLeftCell="A3954" workbookViewId="0">
      <selection activeCell="S1" sqref="S1:S4000"/>
    </sheetView>
  </sheetViews>
  <sheetFormatPr defaultRowHeight="15" x14ac:dyDescent="0.25"/>
  <cols>
    <col min="12" max="12" width="9.140625" style="2"/>
  </cols>
  <sheetData>
    <row r="1" spans="1:27" x14ac:dyDescent="0.25">
      <c r="A1">
        <v>1</v>
      </c>
      <c r="B1">
        <v>-79</v>
      </c>
      <c r="C1">
        <v>-79</v>
      </c>
      <c r="D1">
        <v>-79</v>
      </c>
      <c r="E1">
        <v>-79</v>
      </c>
      <c r="F1">
        <v>-79</v>
      </c>
      <c r="G1">
        <v>-79</v>
      </c>
      <c r="H1">
        <v>-79</v>
      </c>
      <c r="I1">
        <v>-79</v>
      </c>
      <c r="J1">
        <v>-79</v>
      </c>
      <c r="K1">
        <v>-79</v>
      </c>
      <c r="L1" s="2">
        <f>AVERAGE(B1:K1)</f>
        <v>-79</v>
      </c>
      <c r="M1" t="s">
        <v>0</v>
      </c>
      <c r="N1" t="s">
        <v>1</v>
      </c>
      <c r="O1">
        <f>L1/32768*4.096/2</f>
        <v>-4.9375E-3</v>
      </c>
      <c r="P1">
        <f>(10000*10000+10000*(10000+10000)*O1/4.096)/(10000-(10000+10000)*O1/4.096)</f>
        <v>9951.8981946600907</v>
      </c>
      <c r="Q1" s="1">
        <f>1/($Y$1+$Y$2*LN(P1)+$Y$3*LN(P1)^3)-273.15</f>
        <v>25.109963572247807</v>
      </c>
      <c r="R1">
        <f>9/5*Q1+32</f>
        <v>77.197934430046047</v>
      </c>
      <c r="S1">
        <f>(1/($Z$1+($Z$2*LOG10(P1))+$Z$3*LOG10(P1)^3))-273.15</f>
        <v>26.210475333352178</v>
      </c>
      <c r="T1">
        <v>-7014</v>
      </c>
      <c r="W1">
        <v>10000</v>
      </c>
      <c r="X1">
        <v>4.0960000000000001</v>
      </c>
      <c r="Y1">
        <v>1.126410824E-3</v>
      </c>
      <c r="Z1">
        <v>4.8558954152632601E-5</v>
      </c>
      <c r="AA1" t="s">
        <v>1444</v>
      </c>
    </row>
    <row r="2" spans="1:27" x14ac:dyDescent="0.25">
      <c r="A2">
        <v>2</v>
      </c>
      <c r="B2">
        <v>-128</v>
      </c>
      <c r="C2">
        <v>-128</v>
      </c>
      <c r="D2">
        <v>-128</v>
      </c>
      <c r="E2">
        <v>-128</v>
      </c>
      <c r="F2">
        <v>-128</v>
      </c>
      <c r="G2">
        <v>-128</v>
      </c>
      <c r="H2">
        <v>-128</v>
      </c>
      <c r="I2">
        <v>-128</v>
      </c>
      <c r="J2">
        <v>-128</v>
      </c>
      <c r="K2">
        <v>-128</v>
      </c>
      <c r="L2" s="2">
        <f t="shared" ref="L2:L65" si="0">AVERAGE(B2:K2)</f>
        <v>-128</v>
      </c>
      <c r="M2" t="s">
        <v>0</v>
      </c>
      <c r="N2" t="s">
        <v>2</v>
      </c>
      <c r="O2">
        <f t="shared" ref="O2:O65" si="1">L2/32768*4.096/2</f>
        <v>-8.0000000000000002E-3</v>
      </c>
      <c r="P2">
        <f t="shared" ref="P2:P65" si="2">(10000*10000+10000*(10000+10000)*O2/4.096)/(10000-(10000+10000)*O2/4.096)</f>
        <v>9922.1789883268484</v>
      </c>
      <c r="Q2" s="1">
        <f t="shared" ref="Q2:Q65" si="3">1/($Y$1+$Y$2*LN(P2)+$Y$3*LN(P2)^3)-273.15</f>
        <v>25.1782051876163</v>
      </c>
      <c r="R2">
        <f t="shared" ref="R2:R65" si="4">9/5*Q2+32</f>
        <v>77.320769337709351</v>
      </c>
      <c r="S2">
        <f t="shared" ref="S2:S65" si="5">(1/($Z$1+($Z$2*LOG10(P2))+$Z$3*LOG10(P2)^3))-273.15</f>
        <v>26.286759957707602</v>
      </c>
      <c r="T2">
        <v>-7008</v>
      </c>
      <c r="W2">
        <v>10000</v>
      </c>
      <c r="Y2">
        <v>2.3455564629999999E-4</v>
      </c>
      <c r="Z2">
        <v>9.0754936810453601E-4</v>
      </c>
      <c r="AA2" t="s">
        <v>1445</v>
      </c>
    </row>
    <row r="3" spans="1:27" x14ac:dyDescent="0.25">
      <c r="A3">
        <v>3</v>
      </c>
      <c r="B3">
        <v>-149</v>
      </c>
      <c r="C3">
        <v>-149</v>
      </c>
      <c r="D3">
        <v>-149</v>
      </c>
      <c r="E3">
        <v>-149</v>
      </c>
      <c r="F3">
        <v>-149</v>
      </c>
      <c r="G3">
        <v>-149</v>
      </c>
      <c r="H3">
        <v>-149</v>
      </c>
      <c r="I3">
        <v>-149</v>
      </c>
      <c r="J3">
        <v>-149</v>
      </c>
      <c r="K3">
        <v>-149</v>
      </c>
      <c r="L3" s="2">
        <f t="shared" si="0"/>
        <v>-149</v>
      </c>
      <c r="M3" t="s">
        <v>0</v>
      </c>
      <c r="N3" t="s">
        <v>3</v>
      </c>
      <c r="O3">
        <f t="shared" si="1"/>
        <v>-9.3124999999999996E-3</v>
      </c>
      <c r="P3">
        <f t="shared" si="2"/>
        <v>9909.469271197253</v>
      </c>
      <c r="Q3" s="1">
        <f t="shared" si="3"/>
        <v>25.207460222070551</v>
      </c>
      <c r="R3">
        <f t="shared" si="4"/>
        <v>77.373428399727004</v>
      </c>
      <c r="S3">
        <f t="shared" si="5"/>
        <v>26.319471371495581</v>
      </c>
      <c r="T3">
        <v>-7002</v>
      </c>
      <c r="W3">
        <v>10000</v>
      </c>
      <c r="Y3">
        <v>8.6096050500000003E-8</v>
      </c>
      <c r="Z3">
        <v>-5.2645390320140297E-6</v>
      </c>
      <c r="AA3" t="s">
        <v>1446</v>
      </c>
    </row>
    <row r="4" spans="1:27" x14ac:dyDescent="0.25">
      <c r="A4">
        <v>4</v>
      </c>
      <c r="B4">
        <v>-158</v>
      </c>
      <c r="C4">
        <v>-158</v>
      </c>
      <c r="D4">
        <v>-158</v>
      </c>
      <c r="E4">
        <v>-158</v>
      </c>
      <c r="F4">
        <v>-158</v>
      </c>
      <c r="G4">
        <v>-158</v>
      </c>
      <c r="H4">
        <v>-158</v>
      </c>
      <c r="I4">
        <v>-158</v>
      </c>
      <c r="J4">
        <v>-158</v>
      </c>
      <c r="K4">
        <v>-158</v>
      </c>
      <c r="L4" s="2">
        <f t="shared" si="0"/>
        <v>-158</v>
      </c>
      <c r="M4" t="s">
        <v>0</v>
      </c>
      <c r="N4" t="s">
        <v>4</v>
      </c>
      <c r="O4">
        <f t="shared" si="1"/>
        <v>-9.8750000000000001E-3</v>
      </c>
      <c r="P4">
        <f t="shared" si="2"/>
        <v>9904.0272125372048</v>
      </c>
      <c r="Q4" s="1">
        <f t="shared" si="3"/>
        <v>25.219999688471773</v>
      </c>
      <c r="R4">
        <f t="shared" si="4"/>
        <v>77.395999439249195</v>
      </c>
      <c r="S4">
        <f t="shared" si="5"/>
        <v>26.333493867539914</v>
      </c>
      <c r="T4">
        <v>-6996</v>
      </c>
    </row>
    <row r="5" spans="1:27" x14ac:dyDescent="0.25">
      <c r="A5">
        <v>5</v>
      </c>
      <c r="B5">
        <v>-159</v>
      </c>
      <c r="C5">
        <v>-159</v>
      </c>
      <c r="D5">
        <v>-159</v>
      </c>
      <c r="E5">
        <v>-159</v>
      </c>
      <c r="F5">
        <v>-159</v>
      </c>
      <c r="G5">
        <v>-159</v>
      </c>
      <c r="H5">
        <v>-159</v>
      </c>
      <c r="I5">
        <v>-159</v>
      </c>
      <c r="J5">
        <v>-159</v>
      </c>
      <c r="K5">
        <v>-159</v>
      </c>
      <c r="L5" s="2">
        <f t="shared" si="0"/>
        <v>-159</v>
      </c>
      <c r="M5" t="s">
        <v>0</v>
      </c>
      <c r="N5" t="s">
        <v>5</v>
      </c>
      <c r="O5">
        <f t="shared" si="1"/>
        <v>-9.9375000000000002E-3</v>
      </c>
      <c r="P5">
        <f t="shared" si="2"/>
        <v>9903.4227229932876</v>
      </c>
      <c r="Q5" s="1">
        <f t="shared" si="3"/>
        <v>25.221393021713823</v>
      </c>
      <c r="R5">
        <f t="shared" si="4"/>
        <v>77.398507439084881</v>
      </c>
      <c r="S5">
        <f t="shared" si="5"/>
        <v>26.335052045745158</v>
      </c>
      <c r="T5">
        <v>-6990</v>
      </c>
    </row>
    <row r="6" spans="1:27" x14ac:dyDescent="0.25">
      <c r="A6">
        <v>6</v>
      </c>
      <c r="B6">
        <v>-179</v>
      </c>
      <c r="C6">
        <v>-179</v>
      </c>
      <c r="D6">
        <v>-179</v>
      </c>
      <c r="E6">
        <v>-179</v>
      </c>
      <c r="F6">
        <v>-179</v>
      </c>
      <c r="G6">
        <v>-179</v>
      </c>
      <c r="H6">
        <v>-179</v>
      </c>
      <c r="I6">
        <v>-179</v>
      </c>
      <c r="J6">
        <v>-179</v>
      </c>
      <c r="K6">
        <v>-179</v>
      </c>
      <c r="L6" s="2">
        <f t="shared" si="0"/>
        <v>-179</v>
      </c>
      <c r="M6" t="s">
        <v>0</v>
      </c>
      <c r="N6" t="s">
        <v>6</v>
      </c>
      <c r="O6">
        <f t="shared" si="1"/>
        <v>-1.11875E-2</v>
      </c>
      <c r="P6">
        <f t="shared" si="2"/>
        <v>9891.3406379943553</v>
      </c>
      <c r="Q6" s="1">
        <f t="shared" si="3"/>
        <v>25.249262178636343</v>
      </c>
      <c r="R6">
        <f t="shared" si="4"/>
        <v>77.448671921545412</v>
      </c>
      <c r="S6">
        <f t="shared" si="5"/>
        <v>26.366220786681197</v>
      </c>
      <c r="T6">
        <v>-6984</v>
      </c>
    </row>
    <row r="7" spans="1:27" x14ac:dyDescent="0.25">
      <c r="A7">
        <v>7</v>
      </c>
      <c r="B7">
        <v>380</v>
      </c>
      <c r="C7">
        <v>380</v>
      </c>
      <c r="D7">
        <v>380</v>
      </c>
      <c r="E7">
        <v>380</v>
      </c>
      <c r="F7">
        <v>380</v>
      </c>
      <c r="G7">
        <v>380</v>
      </c>
      <c r="H7">
        <v>380</v>
      </c>
      <c r="I7">
        <v>380</v>
      </c>
      <c r="J7">
        <v>380</v>
      </c>
      <c r="K7">
        <v>380</v>
      </c>
      <c r="L7" s="2">
        <f t="shared" si="0"/>
        <v>380</v>
      </c>
      <c r="M7" t="s">
        <v>0</v>
      </c>
      <c r="N7" t="s">
        <v>7</v>
      </c>
      <c r="O7">
        <f t="shared" si="1"/>
        <v>2.375E-2</v>
      </c>
      <c r="P7">
        <f t="shared" si="2"/>
        <v>10234.654810423614</v>
      </c>
      <c r="Q7" s="1">
        <f t="shared" si="3"/>
        <v>24.472032919595563</v>
      </c>
      <c r="R7">
        <f t="shared" si="4"/>
        <v>76.049659255272019</v>
      </c>
      <c r="S7">
        <f t="shared" si="5"/>
        <v>25.49867780806818</v>
      </c>
      <c r="T7">
        <v>-6978</v>
      </c>
    </row>
    <row r="8" spans="1:27" x14ac:dyDescent="0.25">
      <c r="A8">
        <v>8</v>
      </c>
      <c r="B8">
        <v>4423</v>
      </c>
      <c r="C8">
        <v>4423</v>
      </c>
      <c r="D8">
        <v>4423</v>
      </c>
      <c r="E8">
        <v>4423</v>
      </c>
      <c r="F8">
        <v>4423</v>
      </c>
      <c r="G8">
        <v>4423</v>
      </c>
      <c r="H8">
        <v>4423</v>
      </c>
      <c r="I8">
        <v>4423</v>
      </c>
      <c r="J8">
        <v>4423</v>
      </c>
      <c r="K8">
        <v>4423</v>
      </c>
      <c r="L8" s="2">
        <f t="shared" si="0"/>
        <v>4423</v>
      </c>
      <c r="M8" t="s">
        <v>0</v>
      </c>
      <c r="N8" t="s">
        <v>8</v>
      </c>
      <c r="O8">
        <f t="shared" si="1"/>
        <v>0.2764375</v>
      </c>
      <c r="P8">
        <f t="shared" si="2"/>
        <v>13120.83259834186</v>
      </c>
      <c r="Q8" s="1">
        <f t="shared" si="3"/>
        <v>18.918523425529827</v>
      </c>
      <c r="R8">
        <f t="shared" si="4"/>
        <v>66.053342165953694</v>
      </c>
      <c r="S8">
        <f t="shared" si="5"/>
        <v>19.402883481554227</v>
      </c>
      <c r="T8">
        <v>-6972</v>
      </c>
    </row>
    <row r="9" spans="1:27" x14ac:dyDescent="0.25">
      <c r="A9">
        <v>9</v>
      </c>
      <c r="B9">
        <v>8024</v>
      </c>
      <c r="C9">
        <v>8024</v>
      </c>
      <c r="D9">
        <v>8024</v>
      </c>
      <c r="E9">
        <v>8024</v>
      </c>
      <c r="F9">
        <v>8024</v>
      </c>
      <c r="G9">
        <v>8024</v>
      </c>
      <c r="H9">
        <v>8024</v>
      </c>
      <c r="I9">
        <v>8024</v>
      </c>
      <c r="J9">
        <v>8024</v>
      </c>
      <c r="K9">
        <v>8024</v>
      </c>
      <c r="L9" s="2">
        <f t="shared" si="0"/>
        <v>8024</v>
      </c>
      <c r="M9" t="s">
        <v>0</v>
      </c>
      <c r="N9" t="s">
        <v>9</v>
      </c>
      <c r="O9">
        <f t="shared" si="1"/>
        <v>0.50150000000000006</v>
      </c>
      <c r="P9">
        <f t="shared" si="2"/>
        <v>16485.612673779502</v>
      </c>
      <c r="Q9" s="1">
        <f t="shared" si="3"/>
        <v>13.972831409195521</v>
      </c>
      <c r="R9">
        <f t="shared" si="4"/>
        <v>57.15109653655194</v>
      </c>
      <c r="S9">
        <f t="shared" si="5"/>
        <v>14.126582366786636</v>
      </c>
      <c r="T9">
        <v>-6966</v>
      </c>
    </row>
    <row r="10" spans="1:27" x14ac:dyDescent="0.25">
      <c r="A10">
        <v>10</v>
      </c>
      <c r="B10">
        <v>10437</v>
      </c>
      <c r="C10">
        <v>10437</v>
      </c>
      <c r="D10">
        <v>10437</v>
      </c>
      <c r="E10">
        <v>10437</v>
      </c>
      <c r="F10">
        <v>10437</v>
      </c>
      <c r="G10">
        <v>10437</v>
      </c>
      <c r="H10">
        <v>10437</v>
      </c>
      <c r="I10">
        <v>10437</v>
      </c>
      <c r="J10">
        <v>10437</v>
      </c>
      <c r="K10">
        <v>10437</v>
      </c>
      <c r="L10" s="2">
        <f t="shared" si="0"/>
        <v>10437</v>
      </c>
      <c r="M10" t="s">
        <v>0</v>
      </c>
      <c r="N10" t="s">
        <v>10</v>
      </c>
      <c r="O10">
        <f t="shared" si="1"/>
        <v>0.65231249999999996</v>
      </c>
      <c r="P10">
        <f t="shared" si="2"/>
        <v>19347.543773230038</v>
      </c>
      <c r="Q10" s="1">
        <f t="shared" si="3"/>
        <v>10.591059220485306</v>
      </c>
      <c r="R10">
        <f t="shared" si="4"/>
        <v>51.063906596873551</v>
      </c>
      <c r="S10">
        <f t="shared" si="5"/>
        <v>10.60159529996622</v>
      </c>
      <c r="T10">
        <v>-6960</v>
      </c>
    </row>
    <row r="11" spans="1:27" x14ac:dyDescent="0.25">
      <c r="A11">
        <v>11</v>
      </c>
      <c r="B11">
        <v>12016</v>
      </c>
      <c r="C11">
        <v>12016</v>
      </c>
      <c r="D11">
        <v>12016</v>
      </c>
      <c r="E11">
        <v>12016</v>
      </c>
      <c r="F11">
        <v>12016</v>
      </c>
      <c r="G11">
        <v>12016</v>
      </c>
      <c r="H11">
        <v>12016</v>
      </c>
      <c r="I11">
        <v>12016</v>
      </c>
      <c r="J11">
        <v>12016</v>
      </c>
      <c r="K11">
        <v>12016</v>
      </c>
      <c r="L11" s="2">
        <f t="shared" si="0"/>
        <v>12016</v>
      </c>
      <c r="M11" t="s">
        <v>0</v>
      </c>
      <c r="N11" t="s">
        <v>11</v>
      </c>
      <c r="O11">
        <f t="shared" si="1"/>
        <v>0.751</v>
      </c>
      <c r="P11">
        <f t="shared" si="2"/>
        <v>21580.570547417115</v>
      </c>
      <c r="Q11" s="1">
        <f t="shared" si="3"/>
        <v>8.3229539041822136</v>
      </c>
      <c r="R11">
        <f t="shared" si="4"/>
        <v>46.981317027527986</v>
      </c>
      <c r="S11">
        <f t="shared" si="5"/>
        <v>8.2752744853848981</v>
      </c>
      <c r="T11">
        <v>-6954</v>
      </c>
    </row>
    <row r="12" spans="1:27" x14ac:dyDescent="0.25">
      <c r="A12">
        <v>12</v>
      </c>
      <c r="B12">
        <v>13077</v>
      </c>
      <c r="C12">
        <v>13077</v>
      </c>
      <c r="D12">
        <v>13077</v>
      </c>
      <c r="E12">
        <v>13077</v>
      </c>
      <c r="F12">
        <v>13077</v>
      </c>
      <c r="G12">
        <v>13077</v>
      </c>
      <c r="H12">
        <v>13077</v>
      </c>
      <c r="I12">
        <v>13077</v>
      </c>
      <c r="J12">
        <v>13077</v>
      </c>
      <c r="K12">
        <v>13077</v>
      </c>
      <c r="L12" s="2">
        <f t="shared" si="0"/>
        <v>13077</v>
      </c>
      <c r="M12" t="s">
        <v>0</v>
      </c>
      <c r="N12" t="s">
        <v>12</v>
      </c>
      <c r="O12">
        <f t="shared" si="1"/>
        <v>0.8173125</v>
      </c>
      <c r="P12">
        <f t="shared" si="2"/>
        <v>23282.21014676756</v>
      </c>
      <c r="Q12" s="1">
        <f t="shared" si="3"/>
        <v>6.7653775464576142</v>
      </c>
      <c r="R12">
        <f t="shared" si="4"/>
        <v>44.177679583623707</v>
      </c>
      <c r="S12">
        <f t="shared" si="5"/>
        <v>6.6953712241091807</v>
      </c>
      <c r="T12">
        <v>-6948</v>
      </c>
    </row>
    <row r="13" spans="1:27" x14ac:dyDescent="0.25">
      <c r="A13">
        <v>13</v>
      </c>
      <c r="B13">
        <v>13818</v>
      </c>
      <c r="C13">
        <v>13818</v>
      </c>
      <c r="D13">
        <v>13818</v>
      </c>
      <c r="E13">
        <v>13818</v>
      </c>
      <c r="F13">
        <v>13818</v>
      </c>
      <c r="G13">
        <v>13818</v>
      </c>
      <c r="H13">
        <v>13818</v>
      </c>
      <c r="I13">
        <v>13818</v>
      </c>
      <c r="J13">
        <v>13818</v>
      </c>
      <c r="K13">
        <v>13818</v>
      </c>
      <c r="L13" s="2">
        <f t="shared" si="0"/>
        <v>13818</v>
      </c>
      <c r="M13" t="s">
        <v>0</v>
      </c>
      <c r="N13" t="s">
        <v>13</v>
      </c>
      <c r="O13">
        <f t="shared" si="1"/>
        <v>0.86362499999999998</v>
      </c>
      <c r="P13">
        <f t="shared" si="2"/>
        <v>24583.641160949868</v>
      </c>
      <c r="Q13" s="1">
        <f t="shared" si="3"/>
        <v>5.6582584132137868</v>
      </c>
      <c r="R13">
        <f t="shared" si="4"/>
        <v>42.184865143784819</v>
      </c>
      <c r="S13">
        <f t="shared" si="5"/>
        <v>5.5811440540553576</v>
      </c>
      <c r="T13">
        <v>-6942</v>
      </c>
    </row>
    <row r="14" spans="1:27" x14ac:dyDescent="0.25">
      <c r="A14">
        <v>14</v>
      </c>
      <c r="B14">
        <v>14359</v>
      </c>
      <c r="C14">
        <v>14359</v>
      </c>
      <c r="D14">
        <v>14359</v>
      </c>
      <c r="E14">
        <v>14359</v>
      </c>
      <c r="F14">
        <v>14359</v>
      </c>
      <c r="G14">
        <v>14359</v>
      </c>
      <c r="H14">
        <v>14359</v>
      </c>
      <c r="I14">
        <v>14359</v>
      </c>
      <c r="J14">
        <v>14359</v>
      </c>
      <c r="K14">
        <v>14359</v>
      </c>
      <c r="L14" s="2">
        <f t="shared" si="0"/>
        <v>14359</v>
      </c>
      <c r="M14" t="s">
        <v>0</v>
      </c>
      <c r="N14" t="s">
        <v>14</v>
      </c>
      <c r="O14">
        <f t="shared" si="1"/>
        <v>0.8974375</v>
      </c>
      <c r="P14">
        <f t="shared" si="2"/>
        <v>25599.978271497635</v>
      </c>
      <c r="Q14" s="1">
        <f t="shared" si="3"/>
        <v>4.8385873550278689</v>
      </c>
      <c r="R14">
        <f t="shared" si="4"/>
        <v>40.709457239050167</v>
      </c>
      <c r="S14">
        <f t="shared" si="5"/>
        <v>4.7609105899948645</v>
      </c>
      <c r="T14">
        <v>-6936</v>
      </c>
    </row>
    <row r="15" spans="1:27" x14ac:dyDescent="0.25">
      <c r="A15">
        <v>15</v>
      </c>
      <c r="B15">
        <v>14768</v>
      </c>
      <c r="C15">
        <v>14768</v>
      </c>
      <c r="D15">
        <v>14768</v>
      </c>
      <c r="E15">
        <v>14768</v>
      </c>
      <c r="F15">
        <v>14768</v>
      </c>
      <c r="G15">
        <v>14768</v>
      </c>
      <c r="H15">
        <v>14768</v>
      </c>
      <c r="I15">
        <v>14768</v>
      </c>
      <c r="J15">
        <v>14768</v>
      </c>
      <c r="K15">
        <v>14768</v>
      </c>
      <c r="L15" s="2">
        <f t="shared" si="0"/>
        <v>14768</v>
      </c>
      <c r="M15" t="s">
        <v>0</v>
      </c>
      <c r="N15" t="s">
        <v>15</v>
      </c>
      <c r="O15">
        <f t="shared" si="1"/>
        <v>0.92300000000000004</v>
      </c>
      <c r="P15">
        <f t="shared" si="2"/>
        <v>26408.888888888891</v>
      </c>
      <c r="Q15" s="1">
        <f t="shared" si="3"/>
        <v>4.211950435481242</v>
      </c>
      <c r="R15">
        <f t="shared" si="4"/>
        <v>39.581510783866236</v>
      </c>
      <c r="S15">
        <f t="shared" si="5"/>
        <v>4.136545203205344</v>
      </c>
      <c r="T15">
        <v>-6930</v>
      </c>
    </row>
    <row r="16" spans="1:27" x14ac:dyDescent="0.25">
      <c r="A16">
        <v>16</v>
      </c>
      <c r="B16">
        <v>15087</v>
      </c>
      <c r="C16">
        <v>15087</v>
      </c>
      <c r="D16">
        <v>15087</v>
      </c>
      <c r="E16">
        <v>15087</v>
      </c>
      <c r="F16">
        <v>15087</v>
      </c>
      <c r="G16">
        <v>15087</v>
      </c>
      <c r="H16">
        <v>15087</v>
      </c>
      <c r="I16">
        <v>15087</v>
      </c>
      <c r="J16">
        <v>15087</v>
      </c>
      <c r="K16">
        <v>15087</v>
      </c>
      <c r="L16" s="2">
        <f t="shared" si="0"/>
        <v>15087</v>
      </c>
      <c r="M16" t="s">
        <v>0</v>
      </c>
      <c r="N16" t="s">
        <v>16</v>
      </c>
      <c r="O16">
        <f t="shared" si="1"/>
        <v>0.94293749999999998</v>
      </c>
      <c r="P16">
        <f t="shared" si="2"/>
        <v>27065.776822577907</v>
      </c>
      <c r="Q16" s="1">
        <f t="shared" si="3"/>
        <v>3.7187617045707384</v>
      </c>
      <c r="R16">
        <f t="shared" si="4"/>
        <v>38.693771068227328</v>
      </c>
      <c r="S16">
        <f t="shared" si="5"/>
        <v>3.6467925775346544</v>
      </c>
      <c r="T16">
        <v>-6924</v>
      </c>
    </row>
    <row r="17" spans="1:20" x14ac:dyDescent="0.25">
      <c r="A17">
        <v>17</v>
      </c>
      <c r="B17">
        <v>15345</v>
      </c>
      <c r="C17">
        <v>15345</v>
      </c>
      <c r="D17">
        <v>15345</v>
      </c>
      <c r="E17">
        <v>15345</v>
      </c>
      <c r="F17">
        <v>15345</v>
      </c>
      <c r="G17">
        <v>15345</v>
      </c>
      <c r="H17">
        <v>15345</v>
      </c>
      <c r="I17">
        <v>15345</v>
      </c>
      <c r="J17">
        <v>15345</v>
      </c>
      <c r="K17">
        <v>15345</v>
      </c>
      <c r="L17" s="2">
        <f t="shared" si="0"/>
        <v>15345</v>
      </c>
      <c r="M17" t="s">
        <v>0</v>
      </c>
      <c r="N17" t="s">
        <v>17</v>
      </c>
      <c r="O17">
        <f t="shared" si="1"/>
        <v>0.95906250000000004</v>
      </c>
      <c r="P17">
        <f t="shared" si="2"/>
        <v>27614.647305286115</v>
      </c>
      <c r="Q17" s="1">
        <f t="shared" si="3"/>
        <v>3.316885417398737</v>
      </c>
      <c r="R17">
        <f t="shared" si="4"/>
        <v>37.970393751317729</v>
      </c>
      <c r="S17">
        <f t="shared" si="5"/>
        <v>3.2487908713623028</v>
      </c>
      <c r="T17">
        <v>-6918</v>
      </c>
    </row>
    <row r="18" spans="1:20" x14ac:dyDescent="0.25">
      <c r="A18">
        <v>18</v>
      </c>
      <c r="B18">
        <v>15554</v>
      </c>
      <c r="C18">
        <v>15554</v>
      </c>
      <c r="D18">
        <v>15554</v>
      </c>
      <c r="E18">
        <v>15554</v>
      </c>
      <c r="F18">
        <v>15554</v>
      </c>
      <c r="G18">
        <v>15554</v>
      </c>
      <c r="H18">
        <v>15554</v>
      </c>
      <c r="I18">
        <v>15554</v>
      </c>
      <c r="J18">
        <v>15554</v>
      </c>
      <c r="K18">
        <v>15554</v>
      </c>
      <c r="L18" s="2">
        <f t="shared" si="0"/>
        <v>15554</v>
      </c>
      <c r="M18" t="s">
        <v>0</v>
      </c>
      <c r="N18" t="s">
        <v>18</v>
      </c>
      <c r="O18">
        <f t="shared" si="1"/>
        <v>0.97212500000000002</v>
      </c>
      <c r="P18">
        <f t="shared" si="2"/>
        <v>28071.337283606368</v>
      </c>
      <c r="Q18" s="1">
        <f t="shared" si="3"/>
        <v>2.9892888711032128</v>
      </c>
      <c r="R18">
        <f t="shared" si="4"/>
        <v>37.380719967985783</v>
      </c>
      <c r="S18">
        <f t="shared" si="5"/>
        <v>2.9250673236419971</v>
      </c>
      <c r="T18">
        <v>-6912</v>
      </c>
    </row>
    <row r="19" spans="1:20" x14ac:dyDescent="0.25">
      <c r="A19">
        <v>19</v>
      </c>
      <c r="B19">
        <v>15728</v>
      </c>
      <c r="C19">
        <v>15728</v>
      </c>
      <c r="D19">
        <v>15728</v>
      </c>
      <c r="E19">
        <v>15728</v>
      </c>
      <c r="F19">
        <v>15728</v>
      </c>
      <c r="G19">
        <v>15728</v>
      </c>
      <c r="H19">
        <v>15728</v>
      </c>
      <c r="I19">
        <v>15728</v>
      </c>
      <c r="J19">
        <v>15728</v>
      </c>
      <c r="K19">
        <v>15728</v>
      </c>
      <c r="L19" s="2">
        <f t="shared" si="0"/>
        <v>15728</v>
      </c>
      <c r="M19" t="s">
        <v>0</v>
      </c>
      <c r="N19" t="s">
        <v>19</v>
      </c>
      <c r="O19">
        <f t="shared" si="1"/>
        <v>0.98299999999999998</v>
      </c>
      <c r="P19">
        <f t="shared" si="2"/>
        <v>28460.093896713614</v>
      </c>
      <c r="Q19" s="1">
        <f t="shared" si="3"/>
        <v>2.7151095351195522</v>
      </c>
      <c r="R19">
        <f t="shared" si="4"/>
        <v>36.887197163215191</v>
      </c>
      <c r="S19">
        <f t="shared" si="5"/>
        <v>2.6546231742265149</v>
      </c>
      <c r="T19">
        <v>-6906</v>
      </c>
    </row>
    <row r="20" spans="1:20" x14ac:dyDescent="0.25">
      <c r="A20">
        <v>20</v>
      </c>
      <c r="B20">
        <v>15874</v>
      </c>
      <c r="C20">
        <v>15874</v>
      </c>
      <c r="D20">
        <v>15874</v>
      </c>
      <c r="E20">
        <v>15874</v>
      </c>
      <c r="F20">
        <v>15874</v>
      </c>
      <c r="G20">
        <v>15874</v>
      </c>
      <c r="H20">
        <v>15874</v>
      </c>
      <c r="I20">
        <v>15874</v>
      </c>
      <c r="J20">
        <v>15874</v>
      </c>
      <c r="K20">
        <v>15874</v>
      </c>
      <c r="L20" s="2">
        <f t="shared" si="0"/>
        <v>15874</v>
      </c>
      <c r="M20" t="s">
        <v>0</v>
      </c>
      <c r="N20" t="s">
        <v>20</v>
      </c>
      <c r="O20">
        <f t="shared" si="1"/>
        <v>0.99212500000000003</v>
      </c>
      <c r="P20">
        <f t="shared" si="2"/>
        <v>28792.470699656682</v>
      </c>
      <c r="Q20" s="1">
        <f t="shared" si="3"/>
        <v>2.4840112096090934</v>
      </c>
      <c r="R20">
        <f t="shared" si="4"/>
        <v>36.471220177296367</v>
      </c>
      <c r="S20">
        <f t="shared" si="5"/>
        <v>2.4270227526255326</v>
      </c>
      <c r="T20">
        <v>-6900</v>
      </c>
    </row>
    <row r="21" spans="1:20" x14ac:dyDescent="0.25">
      <c r="A21">
        <v>21</v>
      </c>
      <c r="B21">
        <v>15998</v>
      </c>
      <c r="C21">
        <v>15997</v>
      </c>
      <c r="D21">
        <v>15997</v>
      </c>
      <c r="E21">
        <v>15997</v>
      </c>
      <c r="F21">
        <v>15997</v>
      </c>
      <c r="G21">
        <v>15997</v>
      </c>
      <c r="H21">
        <v>15997</v>
      </c>
      <c r="I21">
        <v>15997</v>
      </c>
      <c r="J21">
        <v>15997</v>
      </c>
      <c r="K21">
        <v>15997</v>
      </c>
      <c r="L21" s="2">
        <f t="shared" si="0"/>
        <v>15997.1</v>
      </c>
      <c r="M21" t="s">
        <v>0</v>
      </c>
      <c r="N21" t="s">
        <v>21</v>
      </c>
      <c r="O21">
        <f t="shared" si="1"/>
        <v>0.99981875000000009</v>
      </c>
      <c r="P21">
        <f t="shared" si="2"/>
        <v>29077.211121645232</v>
      </c>
      <c r="Q21" s="1">
        <f t="shared" si="3"/>
        <v>2.2884062819950373</v>
      </c>
      <c r="R21">
        <f t="shared" si="4"/>
        <v>36.119131307591068</v>
      </c>
      <c r="S21">
        <f t="shared" si="5"/>
        <v>2.234628532035515</v>
      </c>
      <c r="T21">
        <v>-6894</v>
      </c>
    </row>
    <row r="22" spans="1:20" x14ac:dyDescent="0.25">
      <c r="A22">
        <v>22</v>
      </c>
      <c r="B22">
        <v>16103</v>
      </c>
      <c r="C22">
        <v>16103</v>
      </c>
      <c r="D22">
        <v>16103</v>
      </c>
      <c r="E22">
        <v>16103</v>
      </c>
      <c r="F22">
        <v>16103</v>
      </c>
      <c r="G22">
        <v>16103</v>
      </c>
      <c r="H22">
        <v>16103</v>
      </c>
      <c r="I22">
        <v>16103</v>
      </c>
      <c r="J22">
        <v>16103</v>
      </c>
      <c r="K22">
        <v>16103</v>
      </c>
      <c r="L22" s="2">
        <f t="shared" si="0"/>
        <v>16103</v>
      </c>
      <c r="M22" t="s">
        <v>0</v>
      </c>
      <c r="N22" t="s">
        <v>22</v>
      </c>
      <c r="O22">
        <f t="shared" si="1"/>
        <v>1.0064375000000001</v>
      </c>
      <c r="P22">
        <f t="shared" si="2"/>
        <v>29325.532553255332</v>
      </c>
      <c r="Q22" s="1">
        <f t="shared" si="3"/>
        <v>2.119569139342957</v>
      </c>
      <c r="R22">
        <f t="shared" si="4"/>
        <v>35.815224450817325</v>
      </c>
      <c r="S22">
        <f t="shared" si="5"/>
        <v>2.0687471302596236</v>
      </c>
      <c r="T22">
        <v>-6888</v>
      </c>
    </row>
    <row r="23" spans="1:20" x14ac:dyDescent="0.25">
      <c r="A23">
        <v>23</v>
      </c>
      <c r="B23">
        <v>16194</v>
      </c>
      <c r="C23">
        <v>16193</v>
      </c>
      <c r="D23">
        <v>16193</v>
      </c>
      <c r="E23">
        <v>16193</v>
      </c>
      <c r="F23">
        <v>16193</v>
      </c>
      <c r="G23">
        <v>16193</v>
      </c>
      <c r="H23">
        <v>16193</v>
      </c>
      <c r="I23">
        <v>16193</v>
      </c>
      <c r="J23">
        <v>16193</v>
      </c>
      <c r="K23">
        <v>16193</v>
      </c>
      <c r="L23" s="2">
        <f t="shared" si="0"/>
        <v>16193.1</v>
      </c>
      <c r="M23" t="s">
        <v>0</v>
      </c>
      <c r="N23" t="s">
        <v>23</v>
      </c>
      <c r="O23">
        <f t="shared" si="1"/>
        <v>1.0120687500000001</v>
      </c>
      <c r="P23">
        <f t="shared" si="2"/>
        <v>29539.303404545426</v>
      </c>
      <c r="Q23" s="1">
        <f t="shared" si="3"/>
        <v>1.9755053934479747</v>
      </c>
      <c r="R23">
        <f t="shared" si="4"/>
        <v>35.555909708206357</v>
      </c>
      <c r="S23">
        <f t="shared" si="5"/>
        <v>1.927340578126234</v>
      </c>
      <c r="T23">
        <v>-6882</v>
      </c>
    </row>
    <row r="24" spans="1:20" x14ac:dyDescent="0.25">
      <c r="A24">
        <v>24</v>
      </c>
      <c r="B24">
        <v>16271</v>
      </c>
      <c r="C24">
        <v>16271</v>
      </c>
      <c r="D24">
        <v>16271</v>
      </c>
      <c r="E24">
        <v>16271</v>
      </c>
      <c r="F24">
        <v>16271</v>
      </c>
      <c r="G24">
        <v>16271</v>
      </c>
      <c r="H24">
        <v>16271</v>
      </c>
      <c r="I24">
        <v>16271</v>
      </c>
      <c r="J24">
        <v>16271</v>
      </c>
      <c r="K24">
        <v>16271</v>
      </c>
      <c r="L24" s="2">
        <f t="shared" si="0"/>
        <v>16271</v>
      </c>
      <c r="M24" t="s">
        <v>0</v>
      </c>
      <c r="N24" t="s">
        <v>24</v>
      </c>
      <c r="O24">
        <f t="shared" si="1"/>
        <v>1.0169375</v>
      </c>
      <c r="P24">
        <f t="shared" si="2"/>
        <v>29726.010789840577</v>
      </c>
      <c r="Q24" s="1">
        <f t="shared" si="3"/>
        <v>1.8506354614877409</v>
      </c>
      <c r="R24">
        <f t="shared" si="4"/>
        <v>35.331143830677931</v>
      </c>
      <c r="S24">
        <f t="shared" si="5"/>
        <v>1.8048745330621045</v>
      </c>
      <c r="T24">
        <v>-6876</v>
      </c>
    </row>
    <row r="25" spans="1:20" x14ac:dyDescent="0.25">
      <c r="A25">
        <v>25</v>
      </c>
      <c r="B25">
        <v>16338</v>
      </c>
      <c r="C25">
        <v>16338</v>
      </c>
      <c r="D25">
        <v>16338</v>
      </c>
      <c r="E25">
        <v>16338</v>
      </c>
      <c r="F25">
        <v>16338</v>
      </c>
      <c r="G25">
        <v>16338</v>
      </c>
      <c r="H25">
        <v>16338</v>
      </c>
      <c r="I25">
        <v>16338</v>
      </c>
      <c r="J25">
        <v>16338</v>
      </c>
      <c r="K25">
        <v>16338</v>
      </c>
      <c r="L25" s="2">
        <f t="shared" si="0"/>
        <v>16338</v>
      </c>
      <c r="M25" t="s">
        <v>0</v>
      </c>
      <c r="N25" t="s">
        <v>25</v>
      </c>
      <c r="O25">
        <f t="shared" si="1"/>
        <v>1.0211250000000001</v>
      </c>
      <c r="P25">
        <f t="shared" si="2"/>
        <v>29888.009738283628</v>
      </c>
      <c r="Q25" s="1">
        <f t="shared" si="3"/>
        <v>1.7430025780763003</v>
      </c>
      <c r="R25">
        <f t="shared" si="4"/>
        <v>35.137404640537341</v>
      </c>
      <c r="S25">
        <f t="shared" si="5"/>
        <v>1.6993887776705492</v>
      </c>
      <c r="T25">
        <v>-6870</v>
      </c>
    </row>
    <row r="26" spans="1:20" x14ac:dyDescent="0.25">
      <c r="A26">
        <v>26</v>
      </c>
      <c r="B26">
        <v>16396</v>
      </c>
      <c r="C26">
        <v>16395</v>
      </c>
      <c r="D26">
        <v>16395</v>
      </c>
      <c r="E26">
        <v>16395</v>
      </c>
      <c r="F26">
        <v>16395</v>
      </c>
      <c r="G26">
        <v>16395</v>
      </c>
      <c r="H26">
        <v>16395</v>
      </c>
      <c r="I26">
        <v>16395</v>
      </c>
      <c r="J26">
        <v>16395</v>
      </c>
      <c r="K26">
        <v>16395</v>
      </c>
      <c r="L26" s="2">
        <f t="shared" si="0"/>
        <v>16395.099999999999</v>
      </c>
      <c r="M26" t="s">
        <v>0</v>
      </c>
      <c r="N26" t="s">
        <v>26</v>
      </c>
      <c r="O26">
        <f t="shared" si="1"/>
        <v>1.02469375</v>
      </c>
      <c r="P26">
        <f t="shared" si="2"/>
        <v>30027.117981542669</v>
      </c>
      <c r="Q26" s="1">
        <f t="shared" si="3"/>
        <v>1.6511002488198869</v>
      </c>
      <c r="R26">
        <f t="shared" si="4"/>
        <v>34.971980447875794</v>
      </c>
      <c r="S26">
        <f t="shared" si="5"/>
        <v>1.6093747996447973</v>
      </c>
      <c r="T26">
        <v>-6864</v>
      </c>
    </row>
    <row r="27" spans="1:20" x14ac:dyDescent="0.25">
      <c r="A27">
        <v>27</v>
      </c>
      <c r="B27">
        <v>16446</v>
      </c>
      <c r="C27">
        <v>16445</v>
      </c>
      <c r="D27">
        <v>16445</v>
      </c>
      <c r="E27">
        <v>16445</v>
      </c>
      <c r="F27">
        <v>16445</v>
      </c>
      <c r="G27">
        <v>16445</v>
      </c>
      <c r="H27">
        <v>16445</v>
      </c>
      <c r="I27">
        <v>16445</v>
      </c>
      <c r="J27">
        <v>16445</v>
      </c>
      <c r="K27">
        <v>16445</v>
      </c>
      <c r="L27" s="2">
        <f t="shared" si="0"/>
        <v>16445.099999999999</v>
      </c>
      <c r="M27" t="s">
        <v>0</v>
      </c>
      <c r="N27" t="s">
        <v>27</v>
      </c>
      <c r="O27">
        <f t="shared" si="1"/>
        <v>1.02781875</v>
      </c>
      <c r="P27">
        <f t="shared" si="2"/>
        <v>30149.728295829784</v>
      </c>
      <c r="Q27" s="1">
        <f t="shared" si="3"/>
        <v>1.5704931298219549</v>
      </c>
      <c r="R27">
        <f t="shared" si="4"/>
        <v>34.826887633679519</v>
      </c>
      <c r="S27">
        <f t="shared" si="5"/>
        <v>1.5304656802649106</v>
      </c>
      <c r="T27">
        <v>-6858</v>
      </c>
    </row>
    <row r="28" spans="1:20" x14ac:dyDescent="0.25">
      <c r="A28">
        <v>28</v>
      </c>
      <c r="B28">
        <v>16489</v>
      </c>
      <c r="C28">
        <v>16489</v>
      </c>
      <c r="D28">
        <v>16489</v>
      </c>
      <c r="E28">
        <v>16489</v>
      </c>
      <c r="F28">
        <v>16489</v>
      </c>
      <c r="G28">
        <v>16489</v>
      </c>
      <c r="H28">
        <v>16489</v>
      </c>
      <c r="I28">
        <v>16489</v>
      </c>
      <c r="J28">
        <v>16489</v>
      </c>
      <c r="K28">
        <v>16489</v>
      </c>
      <c r="L28" s="2">
        <f t="shared" si="0"/>
        <v>16489</v>
      </c>
      <c r="M28" t="s">
        <v>0</v>
      </c>
      <c r="N28" t="s">
        <v>28</v>
      </c>
      <c r="O28">
        <f t="shared" si="1"/>
        <v>1.0305625</v>
      </c>
      <c r="P28">
        <f t="shared" si="2"/>
        <v>30258.001105719024</v>
      </c>
      <c r="Q28" s="1">
        <f t="shared" si="3"/>
        <v>1.4996175005164218</v>
      </c>
      <c r="R28">
        <f t="shared" si="4"/>
        <v>34.699311500929561</v>
      </c>
      <c r="S28">
        <f t="shared" si="5"/>
        <v>1.4611152853561862</v>
      </c>
      <c r="T28">
        <v>-6852</v>
      </c>
    </row>
    <row r="29" spans="1:20" x14ac:dyDescent="0.25">
      <c r="A29">
        <v>29</v>
      </c>
      <c r="B29">
        <v>16527</v>
      </c>
      <c r="C29">
        <v>16527</v>
      </c>
      <c r="D29">
        <v>16527</v>
      </c>
      <c r="E29">
        <v>16527</v>
      </c>
      <c r="F29">
        <v>16527</v>
      </c>
      <c r="G29">
        <v>16527</v>
      </c>
      <c r="H29">
        <v>16527</v>
      </c>
      <c r="I29">
        <v>16527</v>
      </c>
      <c r="J29">
        <v>16527</v>
      </c>
      <c r="K29">
        <v>16527</v>
      </c>
      <c r="L29" s="2">
        <f t="shared" si="0"/>
        <v>16527</v>
      </c>
      <c r="M29" t="s">
        <v>0</v>
      </c>
      <c r="N29" t="s">
        <v>29</v>
      </c>
      <c r="O29">
        <f t="shared" si="1"/>
        <v>1.0329375000000001</v>
      </c>
      <c r="P29">
        <f t="shared" si="2"/>
        <v>30352.195061880426</v>
      </c>
      <c r="Q29" s="1">
        <f t="shared" si="3"/>
        <v>1.4381893245511606</v>
      </c>
      <c r="R29">
        <f t="shared" si="4"/>
        <v>34.58874078419209</v>
      </c>
      <c r="S29">
        <f t="shared" si="5"/>
        <v>1.4010334369863813</v>
      </c>
      <c r="T29">
        <v>-6846</v>
      </c>
    </row>
    <row r="30" spans="1:20" x14ac:dyDescent="0.25">
      <c r="A30">
        <v>30</v>
      </c>
      <c r="B30">
        <v>16560</v>
      </c>
      <c r="C30">
        <v>16559</v>
      </c>
      <c r="D30">
        <v>16559</v>
      </c>
      <c r="E30">
        <v>16559</v>
      </c>
      <c r="F30">
        <v>16559</v>
      </c>
      <c r="G30">
        <v>16559</v>
      </c>
      <c r="H30">
        <v>16559</v>
      </c>
      <c r="I30">
        <v>16559</v>
      </c>
      <c r="J30">
        <v>16559</v>
      </c>
      <c r="K30">
        <v>16559</v>
      </c>
      <c r="L30" s="2">
        <f t="shared" si="0"/>
        <v>16559.099999999999</v>
      </c>
      <c r="M30" t="s">
        <v>0</v>
      </c>
      <c r="N30" t="s">
        <v>30</v>
      </c>
      <c r="O30">
        <f t="shared" si="1"/>
        <v>1.0349437499999998</v>
      </c>
      <c r="P30">
        <f t="shared" si="2"/>
        <v>30432.108286188446</v>
      </c>
      <c r="Q30" s="1">
        <f t="shared" si="3"/>
        <v>1.3862419725901987</v>
      </c>
      <c r="R30">
        <f t="shared" si="4"/>
        <v>34.495235550662358</v>
      </c>
      <c r="S30">
        <f t="shared" si="5"/>
        <v>1.3502423058820341</v>
      </c>
      <c r="T30">
        <v>-6840</v>
      </c>
    </row>
    <row r="31" spans="1:20" x14ac:dyDescent="0.25">
      <c r="A31">
        <v>31</v>
      </c>
      <c r="B31">
        <v>16588</v>
      </c>
      <c r="C31">
        <v>16588</v>
      </c>
      <c r="D31">
        <v>16588</v>
      </c>
      <c r="E31">
        <v>16588</v>
      </c>
      <c r="F31">
        <v>16588</v>
      </c>
      <c r="G31">
        <v>16588</v>
      </c>
      <c r="H31">
        <v>16588</v>
      </c>
      <c r="I31">
        <v>16588</v>
      </c>
      <c r="J31">
        <v>16588</v>
      </c>
      <c r="K31">
        <v>16588</v>
      </c>
      <c r="L31" s="2">
        <f t="shared" si="0"/>
        <v>16588</v>
      </c>
      <c r="M31" t="s">
        <v>0</v>
      </c>
      <c r="N31" t="s">
        <v>31</v>
      </c>
      <c r="O31">
        <f t="shared" si="1"/>
        <v>1.0367500000000001</v>
      </c>
      <c r="P31">
        <f t="shared" si="2"/>
        <v>30504.326328800988</v>
      </c>
      <c r="Q31" s="1">
        <f t="shared" si="3"/>
        <v>1.339428518051534</v>
      </c>
      <c r="R31">
        <f t="shared" si="4"/>
        <v>34.410971332492764</v>
      </c>
      <c r="S31">
        <f t="shared" si="5"/>
        <v>1.3044846891270936</v>
      </c>
      <c r="T31">
        <v>-6834</v>
      </c>
    </row>
    <row r="32" spans="1:20" x14ac:dyDescent="0.25">
      <c r="A32">
        <v>32</v>
      </c>
      <c r="B32">
        <v>16613</v>
      </c>
      <c r="C32">
        <v>16613</v>
      </c>
      <c r="D32">
        <v>16613</v>
      </c>
      <c r="E32">
        <v>16613</v>
      </c>
      <c r="F32">
        <v>16613</v>
      </c>
      <c r="G32">
        <v>16613</v>
      </c>
      <c r="H32">
        <v>16613</v>
      </c>
      <c r="I32">
        <v>16613</v>
      </c>
      <c r="J32">
        <v>16613</v>
      </c>
      <c r="K32">
        <v>16613</v>
      </c>
      <c r="L32" s="2">
        <f t="shared" si="0"/>
        <v>16613</v>
      </c>
      <c r="M32" t="s">
        <v>0</v>
      </c>
      <c r="N32" t="s">
        <v>32</v>
      </c>
      <c r="O32">
        <f t="shared" si="1"/>
        <v>1.0383125</v>
      </c>
      <c r="P32">
        <f t="shared" si="2"/>
        <v>30567.007118539153</v>
      </c>
      <c r="Q32" s="1">
        <f t="shared" si="3"/>
        <v>1.2988981659337924</v>
      </c>
      <c r="R32">
        <f t="shared" si="4"/>
        <v>34.338016698680825</v>
      </c>
      <c r="S32">
        <f t="shared" si="5"/>
        <v>1.2648790975497946</v>
      </c>
      <c r="T32">
        <v>-6828</v>
      </c>
    </row>
    <row r="33" spans="1:20" x14ac:dyDescent="0.25">
      <c r="A33">
        <v>33</v>
      </c>
      <c r="B33">
        <v>16635</v>
      </c>
      <c r="C33">
        <v>16634</v>
      </c>
      <c r="D33">
        <v>16634</v>
      </c>
      <c r="E33">
        <v>16634</v>
      </c>
      <c r="F33">
        <v>16634</v>
      </c>
      <c r="G33">
        <v>16634</v>
      </c>
      <c r="H33">
        <v>16634</v>
      </c>
      <c r="I33">
        <v>16634</v>
      </c>
      <c r="J33">
        <v>16634</v>
      </c>
      <c r="K33">
        <v>16634</v>
      </c>
      <c r="L33" s="2">
        <f t="shared" si="0"/>
        <v>16634.099999999999</v>
      </c>
      <c r="M33" t="s">
        <v>0</v>
      </c>
      <c r="N33" t="s">
        <v>33</v>
      </c>
      <c r="O33">
        <f t="shared" si="1"/>
        <v>1.03963125</v>
      </c>
      <c r="P33">
        <f t="shared" si="2"/>
        <v>30620.060865630752</v>
      </c>
      <c r="Q33" s="1">
        <f t="shared" si="3"/>
        <v>1.2646657044268181</v>
      </c>
      <c r="R33">
        <f t="shared" si="4"/>
        <v>34.276398267968275</v>
      </c>
      <c r="S33">
        <f t="shared" si="5"/>
        <v>1.2314353885753917</v>
      </c>
      <c r="T33">
        <v>-6822</v>
      </c>
    </row>
    <row r="34" spans="1:20" x14ac:dyDescent="0.25">
      <c r="A34">
        <v>34</v>
      </c>
      <c r="B34">
        <v>16653</v>
      </c>
      <c r="C34">
        <v>16653</v>
      </c>
      <c r="D34">
        <v>16653</v>
      </c>
      <c r="E34">
        <v>16653</v>
      </c>
      <c r="F34">
        <v>16653</v>
      </c>
      <c r="G34">
        <v>16653</v>
      </c>
      <c r="H34">
        <v>16653</v>
      </c>
      <c r="I34">
        <v>16653</v>
      </c>
      <c r="J34">
        <v>16653</v>
      </c>
      <c r="K34">
        <v>16653</v>
      </c>
      <c r="L34" s="2">
        <f t="shared" si="0"/>
        <v>16653</v>
      </c>
      <c r="M34" t="s">
        <v>0</v>
      </c>
      <c r="N34" t="s">
        <v>34</v>
      </c>
      <c r="O34">
        <f t="shared" si="1"/>
        <v>1.0408124999999999</v>
      </c>
      <c r="P34">
        <f t="shared" si="2"/>
        <v>30667.700899782812</v>
      </c>
      <c r="Q34" s="1">
        <f t="shared" si="3"/>
        <v>1.2339831302408584</v>
      </c>
      <c r="R34">
        <f t="shared" si="4"/>
        <v>34.221169634433544</v>
      </c>
      <c r="S34">
        <f t="shared" si="5"/>
        <v>1.2014657571508565</v>
      </c>
      <c r="T34">
        <v>-6816</v>
      </c>
    </row>
    <row r="35" spans="1:20" x14ac:dyDescent="0.25">
      <c r="A35">
        <v>35</v>
      </c>
      <c r="B35">
        <v>16670</v>
      </c>
      <c r="C35">
        <v>16669</v>
      </c>
      <c r="D35">
        <v>16669</v>
      </c>
      <c r="E35">
        <v>16669</v>
      </c>
      <c r="F35">
        <v>16669</v>
      </c>
      <c r="G35">
        <v>16669</v>
      </c>
      <c r="H35">
        <v>16669</v>
      </c>
      <c r="I35">
        <v>16669</v>
      </c>
      <c r="J35">
        <v>16669</v>
      </c>
      <c r="K35">
        <v>16669</v>
      </c>
      <c r="L35" s="2">
        <f t="shared" si="0"/>
        <v>16669.099999999999</v>
      </c>
      <c r="M35" t="s">
        <v>0</v>
      </c>
      <c r="N35" t="s">
        <v>35</v>
      </c>
      <c r="O35">
        <f t="shared" si="1"/>
        <v>1.04181875</v>
      </c>
      <c r="P35">
        <f t="shared" si="2"/>
        <v>30708.371379411015</v>
      </c>
      <c r="Q35" s="1">
        <f t="shared" si="3"/>
        <v>1.2078316399100686</v>
      </c>
      <c r="R35">
        <f t="shared" si="4"/>
        <v>34.174096951838123</v>
      </c>
      <c r="S35">
        <f t="shared" si="5"/>
        <v>1.1759263902413295</v>
      </c>
      <c r="T35">
        <v>-6810</v>
      </c>
    </row>
    <row r="36" spans="1:20" x14ac:dyDescent="0.25">
      <c r="A36">
        <v>36</v>
      </c>
      <c r="B36">
        <v>16684</v>
      </c>
      <c r="C36">
        <v>16683</v>
      </c>
      <c r="D36">
        <v>16683</v>
      </c>
      <c r="E36">
        <v>16683</v>
      </c>
      <c r="F36">
        <v>16683</v>
      </c>
      <c r="G36">
        <v>16683</v>
      </c>
      <c r="H36">
        <v>16683</v>
      </c>
      <c r="I36">
        <v>16683</v>
      </c>
      <c r="J36">
        <v>16683</v>
      </c>
      <c r="K36">
        <v>16683</v>
      </c>
      <c r="L36" s="2">
        <f t="shared" si="0"/>
        <v>16683.099999999999</v>
      </c>
      <c r="M36" t="s">
        <v>0</v>
      </c>
      <c r="N36" t="s">
        <v>36</v>
      </c>
      <c r="O36">
        <f t="shared" si="1"/>
        <v>1.04269375</v>
      </c>
      <c r="P36">
        <f t="shared" si="2"/>
        <v>30743.803194300246</v>
      </c>
      <c r="Q36" s="1">
        <f t="shared" si="3"/>
        <v>1.1850803555967673</v>
      </c>
      <c r="R36">
        <f t="shared" si="4"/>
        <v>34.133144640074178</v>
      </c>
      <c r="S36">
        <f t="shared" si="5"/>
        <v>1.1537109841198117</v>
      </c>
      <c r="T36">
        <v>-6804</v>
      </c>
    </row>
    <row r="37" spans="1:20" x14ac:dyDescent="0.25">
      <c r="A37">
        <v>37</v>
      </c>
      <c r="B37">
        <v>16696</v>
      </c>
      <c r="C37">
        <v>16696</v>
      </c>
      <c r="D37">
        <v>16696</v>
      </c>
      <c r="E37">
        <v>16696</v>
      </c>
      <c r="F37">
        <v>16696</v>
      </c>
      <c r="G37">
        <v>16696</v>
      </c>
      <c r="H37">
        <v>16696</v>
      </c>
      <c r="I37">
        <v>16696</v>
      </c>
      <c r="J37">
        <v>16696</v>
      </c>
      <c r="K37">
        <v>16696</v>
      </c>
      <c r="L37" s="2">
        <f t="shared" si="0"/>
        <v>16696</v>
      </c>
      <c r="M37" t="s">
        <v>0</v>
      </c>
      <c r="N37" t="s">
        <v>37</v>
      </c>
      <c r="O37">
        <f t="shared" si="1"/>
        <v>1.0435000000000001</v>
      </c>
      <c r="P37">
        <f t="shared" si="2"/>
        <v>30776.50572424092</v>
      </c>
      <c r="Q37" s="1">
        <f t="shared" si="3"/>
        <v>1.1641077111591471</v>
      </c>
      <c r="R37">
        <f t="shared" si="4"/>
        <v>34.095393880086462</v>
      </c>
      <c r="S37">
        <f t="shared" si="5"/>
        <v>1.1332350795206025</v>
      </c>
      <c r="T37">
        <v>-6798</v>
      </c>
    </row>
    <row r="38" spans="1:20" x14ac:dyDescent="0.25">
      <c r="A38">
        <v>38</v>
      </c>
      <c r="B38">
        <v>16707</v>
      </c>
      <c r="C38">
        <v>16706</v>
      </c>
      <c r="D38">
        <v>16706</v>
      </c>
      <c r="E38">
        <v>16706</v>
      </c>
      <c r="F38">
        <v>16706</v>
      </c>
      <c r="G38">
        <v>16706</v>
      </c>
      <c r="H38">
        <v>16706</v>
      </c>
      <c r="I38">
        <v>16706</v>
      </c>
      <c r="J38">
        <v>16706</v>
      </c>
      <c r="K38">
        <v>16706</v>
      </c>
      <c r="L38" s="2">
        <f t="shared" si="0"/>
        <v>16706.099999999999</v>
      </c>
      <c r="M38" t="s">
        <v>0</v>
      </c>
      <c r="N38" t="s">
        <v>38</v>
      </c>
      <c r="O38">
        <f t="shared" si="1"/>
        <v>1.04413125</v>
      </c>
      <c r="P38">
        <f t="shared" si="2"/>
        <v>30802.146694973821</v>
      </c>
      <c r="Q38" s="1">
        <f t="shared" si="3"/>
        <v>1.1476812583395031</v>
      </c>
      <c r="R38">
        <f t="shared" si="4"/>
        <v>34.065826265011104</v>
      </c>
      <c r="S38">
        <f t="shared" si="5"/>
        <v>1.1171995353502666</v>
      </c>
      <c r="T38">
        <v>-6792</v>
      </c>
    </row>
    <row r="39" spans="1:20" x14ac:dyDescent="0.25">
      <c r="A39">
        <v>39</v>
      </c>
      <c r="B39">
        <v>16716</v>
      </c>
      <c r="C39">
        <v>16716</v>
      </c>
      <c r="D39">
        <v>16716</v>
      </c>
      <c r="E39">
        <v>16716</v>
      </c>
      <c r="F39">
        <v>16716</v>
      </c>
      <c r="G39">
        <v>16716</v>
      </c>
      <c r="H39">
        <v>16716</v>
      </c>
      <c r="I39">
        <v>16716</v>
      </c>
      <c r="J39">
        <v>16716</v>
      </c>
      <c r="K39">
        <v>16716</v>
      </c>
      <c r="L39" s="2">
        <f t="shared" si="0"/>
        <v>16716</v>
      </c>
      <c r="M39" t="s">
        <v>0</v>
      </c>
      <c r="N39" t="s">
        <v>39</v>
      </c>
      <c r="O39">
        <f t="shared" si="1"/>
        <v>1.0447500000000001</v>
      </c>
      <c r="P39">
        <f t="shared" si="2"/>
        <v>30827.311238474955</v>
      </c>
      <c r="Q39" s="1">
        <f t="shared" si="3"/>
        <v>1.1315749502748531</v>
      </c>
      <c r="R39">
        <f t="shared" si="4"/>
        <v>34.036834910494733</v>
      </c>
      <c r="S39">
        <f t="shared" si="5"/>
        <v>1.1014780918209226</v>
      </c>
      <c r="T39">
        <v>-6786</v>
      </c>
    </row>
    <row r="40" spans="1:20" x14ac:dyDescent="0.25">
      <c r="A40">
        <v>40</v>
      </c>
      <c r="B40">
        <v>16724</v>
      </c>
      <c r="C40">
        <v>16724</v>
      </c>
      <c r="D40">
        <v>16724</v>
      </c>
      <c r="E40">
        <v>16724</v>
      </c>
      <c r="F40">
        <v>16724</v>
      </c>
      <c r="G40">
        <v>16724</v>
      </c>
      <c r="H40">
        <v>16724</v>
      </c>
      <c r="I40">
        <v>16724</v>
      </c>
      <c r="J40">
        <v>16724</v>
      </c>
      <c r="K40">
        <v>16724</v>
      </c>
      <c r="L40" s="2">
        <f t="shared" si="0"/>
        <v>16724</v>
      </c>
      <c r="M40" t="s">
        <v>0</v>
      </c>
      <c r="N40" t="s">
        <v>40</v>
      </c>
      <c r="O40">
        <f t="shared" si="1"/>
        <v>1.04525</v>
      </c>
      <c r="P40">
        <f t="shared" si="2"/>
        <v>30847.668910496137</v>
      </c>
      <c r="Q40" s="1">
        <f t="shared" si="3"/>
        <v>1.1185560351777895</v>
      </c>
      <c r="R40">
        <f t="shared" si="4"/>
        <v>34.013400863320022</v>
      </c>
      <c r="S40">
        <f t="shared" si="5"/>
        <v>1.0887714066280978</v>
      </c>
      <c r="T40">
        <v>-6780</v>
      </c>
    </row>
    <row r="41" spans="1:20" x14ac:dyDescent="0.25">
      <c r="A41">
        <v>41</v>
      </c>
      <c r="B41">
        <v>16731</v>
      </c>
      <c r="C41">
        <v>16731</v>
      </c>
      <c r="D41">
        <v>16731</v>
      </c>
      <c r="E41">
        <v>16731</v>
      </c>
      <c r="F41">
        <v>16731</v>
      </c>
      <c r="G41">
        <v>16731</v>
      </c>
      <c r="H41">
        <v>16731</v>
      </c>
      <c r="I41">
        <v>16731</v>
      </c>
      <c r="J41">
        <v>16731</v>
      </c>
      <c r="K41">
        <v>16731</v>
      </c>
      <c r="L41" s="2">
        <f t="shared" si="0"/>
        <v>16731</v>
      </c>
      <c r="M41" t="s">
        <v>0</v>
      </c>
      <c r="N41" t="s">
        <v>41</v>
      </c>
      <c r="O41">
        <f t="shared" si="1"/>
        <v>1.0456875000000001</v>
      </c>
      <c r="P41">
        <f t="shared" si="2"/>
        <v>30865.498534638653</v>
      </c>
      <c r="Q41" s="1">
        <f t="shared" si="3"/>
        <v>1.107161755758284</v>
      </c>
      <c r="R41">
        <f t="shared" si="4"/>
        <v>33.992891160364913</v>
      </c>
      <c r="S41">
        <f t="shared" si="5"/>
        <v>1.0776512297589989</v>
      </c>
      <c r="T41">
        <v>-6774</v>
      </c>
    </row>
    <row r="42" spans="1:20" x14ac:dyDescent="0.25">
      <c r="A42">
        <v>42</v>
      </c>
      <c r="B42">
        <v>16738</v>
      </c>
      <c r="C42">
        <v>16737</v>
      </c>
      <c r="D42">
        <v>16737</v>
      </c>
      <c r="E42">
        <v>16737</v>
      </c>
      <c r="F42">
        <v>16737</v>
      </c>
      <c r="G42">
        <v>16737</v>
      </c>
      <c r="H42">
        <v>16737</v>
      </c>
      <c r="I42">
        <v>16737</v>
      </c>
      <c r="J42">
        <v>16737</v>
      </c>
      <c r="K42">
        <v>16737</v>
      </c>
      <c r="L42" s="2">
        <f t="shared" si="0"/>
        <v>16737.099999999999</v>
      </c>
      <c r="M42" t="s">
        <v>0</v>
      </c>
      <c r="N42" t="s">
        <v>42</v>
      </c>
      <c r="O42">
        <f t="shared" si="1"/>
        <v>1.0460687499999999</v>
      </c>
      <c r="P42">
        <f t="shared" si="2"/>
        <v>30881.048475132397</v>
      </c>
      <c r="Q42" s="1">
        <f t="shared" si="3"/>
        <v>1.0972303761804483</v>
      </c>
      <c r="R42">
        <f t="shared" si="4"/>
        <v>33.975014677124804</v>
      </c>
      <c r="S42">
        <f t="shared" si="5"/>
        <v>1.0679593974722366</v>
      </c>
      <c r="T42">
        <v>-6768</v>
      </c>
    </row>
    <row r="43" spans="1:20" x14ac:dyDescent="0.25">
      <c r="A43">
        <v>43</v>
      </c>
      <c r="B43">
        <v>16743</v>
      </c>
      <c r="C43">
        <v>16743</v>
      </c>
      <c r="D43">
        <v>16743</v>
      </c>
      <c r="E43">
        <v>16743</v>
      </c>
      <c r="F43">
        <v>16743</v>
      </c>
      <c r="G43">
        <v>16743</v>
      </c>
      <c r="H43">
        <v>16743</v>
      </c>
      <c r="I43">
        <v>16743</v>
      </c>
      <c r="J43">
        <v>16743</v>
      </c>
      <c r="K43">
        <v>16743</v>
      </c>
      <c r="L43" s="2">
        <f t="shared" si="0"/>
        <v>16743</v>
      </c>
      <c r="M43" t="s">
        <v>0</v>
      </c>
      <c r="N43" t="s">
        <v>43</v>
      </c>
      <c r="O43">
        <f t="shared" si="1"/>
        <v>1.0464375000000001</v>
      </c>
      <c r="P43">
        <f t="shared" si="2"/>
        <v>30896.099843993765</v>
      </c>
      <c r="Q43" s="1">
        <f t="shared" si="3"/>
        <v>1.0876227718630389</v>
      </c>
      <c r="R43">
        <f t="shared" si="4"/>
        <v>33.957720989353469</v>
      </c>
      <c r="S43">
        <f t="shared" si="5"/>
        <v>1.0585840950706142</v>
      </c>
      <c r="T43">
        <v>-6762</v>
      </c>
    </row>
    <row r="44" spans="1:20" x14ac:dyDescent="0.25">
      <c r="A44">
        <v>44</v>
      </c>
      <c r="B44">
        <v>16748</v>
      </c>
      <c r="C44">
        <v>16748</v>
      </c>
      <c r="D44">
        <v>16748</v>
      </c>
      <c r="E44">
        <v>16748</v>
      </c>
      <c r="F44">
        <v>16748</v>
      </c>
      <c r="G44">
        <v>16748</v>
      </c>
      <c r="H44">
        <v>16748</v>
      </c>
      <c r="I44">
        <v>16748</v>
      </c>
      <c r="J44">
        <v>16748</v>
      </c>
      <c r="K44">
        <v>16748</v>
      </c>
      <c r="L44" s="2">
        <f t="shared" si="0"/>
        <v>16748</v>
      </c>
      <c r="M44" t="s">
        <v>0</v>
      </c>
      <c r="N44" t="s">
        <v>44</v>
      </c>
      <c r="O44">
        <f t="shared" si="1"/>
        <v>1.0467500000000001</v>
      </c>
      <c r="P44">
        <f t="shared" si="2"/>
        <v>30908.863920099877</v>
      </c>
      <c r="Q44" s="1">
        <f t="shared" si="3"/>
        <v>1.0794793137951615</v>
      </c>
      <c r="R44">
        <f t="shared" si="4"/>
        <v>33.943062764831289</v>
      </c>
      <c r="S44">
        <f t="shared" si="5"/>
        <v>1.0506379718198673</v>
      </c>
      <c r="T44">
        <v>-6756</v>
      </c>
    </row>
    <row r="45" spans="1:20" x14ac:dyDescent="0.25">
      <c r="A45">
        <v>45</v>
      </c>
      <c r="B45">
        <v>16752</v>
      </c>
      <c r="C45">
        <v>16752</v>
      </c>
      <c r="D45">
        <v>16752</v>
      </c>
      <c r="E45">
        <v>16752</v>
      </c>
      <c r="F45">
        <v>16752</v>
      </c>
      <c r="G45">
        <v>16752</v>
      </c>
      <c r="H45">
        <v>16752</v>
      </c>
      <c r="I45">
        <v>16752</v>
      </c>
      <c r="J45">
        <v>16752</v>
      </c>
      <c r="K45">
        <v>16752</v>
      </c>
      <c r="L45" s="2">
        <f t="shared" si="0"/>
        <v>16752</v>
      </c>
      <c r="M45" t="s">
        <v>0</v>
      </c>
      <c r="N45" t="s">
        <v>45</v>
      </c>
      <c r="O45">
        <f t="shared" si="1"/>
        <v>1.0469999999999999</v>
      </c>
      <c r="P45">
        <f t="shared" si="2"/>
        <v>30919.08091908092</v>
      </c>
      <c r="Q45" s="1">
        <f t="shared" si="3"/>
        <v>1.0729636082997445</v>
      </c>
      <c r="R45">
        <f t="shared" si="4"/>
        <v>33.931334494939541</v>
      </c>
      <c r="S45">
        <f t="shared" si="5"/>
        <v>1.0442804439954898</v>
      </c>
      <c r="T45">
        <v>-6750</v>
      </c>
    </row>
    <row r="46" spans="1:20" x14ac:dyDescent="0.25">
      <c r="A46">
        <v>46</v>
      </c>
      <c r="B46">
        <v>16756</v>
      </c>
      <c r="C46">
        <v>16755</v>
      </c>
      <c r="D46">
        <v>16755</v>
      </c>
      <c r="E46">
        <v>16755</v>
      </c>
      <c r="F46">
        <v>16755</v>
      </c>
      <c r="G46">
        <v>16755</v>
      </c>
      <c r="H46">
        <v>16755</v>
      </c>
      <c r="I46">
        <v>16755</v>
      </c>
      <c r="J46">
        <v>16755</v>
      </c>
      <c r="K46">
        <v>16755</v>
      </c>
      <c r="L46" s="2">
        <f t="shared" si="0"/>
        <v>16755.099999999999</v>
      </c>
      <c r="M46" t="s">
        <v>0</v>
      </c>
      <c r="N46" t="s">
        <v>46</v>
      </c>
      <c r="O46">
        <f t="shared" si="1"/>
        <v>1.0471937499999999</v>
      </c>
      <c r="P46">
        <f t="shared" si="2"/>
        <v>30927.002604150402</v>
      </c>
      <c r="Q46" s="1">
        <f t="shared" si="3"/>
        <v>1.0679133620627113</v>
      </c>
      <c r="R46">
        <f t="shared" si="4"/>
        <v>33.92224405171288</v>
      </c>
      <c r="S46">
        <f t="shared" si="5"/>
        <v>1.0393529749518962</v>
      </c>
      <c r="T46">
        <v>-6744</v>
      </c>
    </row>
    <row r="47" spans="1:20" x14ac:dyDescent="0.25">
      <c r="A47">
        <v>47</v>
      </c>
      <c r="B47">
        <v>16759</v>
      </c>
      <c r="C47">
        <v>16759</v>
      </c>
      <c r="D47">
        <v>16759</v>
      </c>
      <c r="E47">
        <v>16759</v>
      </c>
      <c r="F47">
        <v>16759</v>
      </c>
      <c r="G47">
        <v>16759</v>
      </c>
      <c r="H47">
        <v>16759</v>
      </c>
      <c r="I47">
        <v>16759</v>
      </c>
      <c r="J47">
        <v>16759</v>
      </c>
      <c r="K47">
        <v>16759</v>
      </c>
      <c r="L47" s="2">
        <f t="shared" si="0"/>
        <v>16759</v>
      </c>
      <c r="M47" t="s">
        <v>0</v>
      </c>
      <c r="N47" t="s">
        <v>47</v>
      </c>
      <c r="O47">
        <f t="shared" si="1"/>
        <v>1.0474375</v>
      </c>
      <c r="P47">
        <f t="shared" si="2"/>
        <v>30936.972952714099</v>
      </c>
      <c r="Q47" s="1">
        <f t="shared" si="3"/>
        <v>1.0615591135182285</v>
      </c>
      <c r="R47">
        <f t="shared" si="4"/>
        <v>33.91080640433281</v>
      </c>
      <c r="S47">
        <f t="shared" si="5"/>
        <v>1.0331534231710293</v>
      </c>
      <c r="T47">
        <v>-6738</v>
      </c>
    </row>
    <row r="48" spans="1:20" x14ac:dyDescent="0.25">
      <c r="A48">
        <v>48</v>
      </c>
      <c r="B48">
        <v>16762</v>
      </c>
      <c r="C48">
        <v>16762</v>
      </c>
      <c r="D48">
        <v>16762</v>
      </c>
      <c r="E48">
        <v>16762</v>
      </c>
      <c r="F48">
        <v>16762</v>
      </c>
      <c r="G48">
        <v>16762</v>
      </c>
      <c r="H48">
        <v>16762</v>
      </c>
      <c r="I48">
        <v>16762</v>
      </c>
      <c r="J48">
        <v>16762</v>
      </c>
      <c r="K48">
        <v>16762</v>
      </c>
      <c r="L48" s="2">
        <f t="shared" si="0"/>
        <v>16762</v>
      </c>
      <c r="M48" t="s">
        <v>0</v>
      </c>
      <c r="N48" t="s">
        <v>48</v>
      </c>
      <c r="O48">
        <f t="shared" si="1"/>
        <v>1.047625</v>
      </c>
      <c r="P48">
        <f t="shared" si="2"/>
        <v>30944.645757840808</v>
      </c>
      <c r="Q48" s="1">
        <f t="shared" si="3"/>
        <v>1.0566706891502804</v>
      </c>
      <c r="R48">
        <f t="shared" si="4"/>
        <v>33.902007240470503</v>
      </c>
      <c r="S48">
        <f t="shared" si="5"/>
        <v>1.0283841746631879</v>
      </c>
      <c r="T48">
        <v>-6732</v>
      </c>
    </row>
    <row r="49" spans="1:20" x14ac:dyDescent="0.25">
      <c r="A49">
        <v>49</v>
      </c>
      <c r="B49">
        <v>16764</v>
      </c>
      <c r="C49">
        <v>16764</v>
      </c>
      <c r="D49">
        <v>16764</v>
      </c>
      <c r="E49">
        <v>16764</v>
      </c>
      <c r="F49">
        <v>16764</v>
      </c>
      <c r="G49">
        <v>16764</v>
      </c>
      <c r="H49">
        <v>16764</v>
      </c>
      <c r="I49">
        <v>16764</v>
      </c>
      <c r="J49">
        <v>16764</v>
      </c>
      <c r="K49">
        <v>16764</v>
      </c>
      <c r="L49" s="2">
        <f t="shared" si="0"/>
        <v>16764</v>
      </c>
      <c r="M49" t="s">
        <v>0</v>
      </c>
      <c r="N49" t="s">
        <v>49</v>
      </c>
      <c r="O49">
        <f t="shared" si="1"/>
        <v>1.04775</v>
      </c>
      <c r="P49">
        <f t="shared" si="2"/>
        <v>30949.762559360159</v>
      </c>
      <c r="Q49" s="1">
        <f t="shared" si="3"/>
        <v>1.0534114781606263</v>
      </c>
      <c r="R49">
        <f t="shared" si="4"/>
        <v>33.896140660689127</v>
      </c>
      <c r="S49">
        <f t="shared" si="5"/>
        <v>1.025204500432892</v>
      </c>
      <c r="T49">
        <v>-6726</v>
      </c>
    </row>
    <row r="50" spans="1:20" x14ac:dyDescent="0.25">
      <c r="A50">
        <v>50</v>
      </c>
      <c r="B50">
        <v>16767</v>
      </c>
      <c r="C50">
        <v>16766</v>
      </c>
      <c r="D50">
        <v>16766</v>
      </c>
      <c r="E50">
        <v>16766</v>
      </c>
      <c r="F50">
        <v>16766</v>
      </c>
      <c r="G50">
        <v>16766</v>
      </c>
      <c r="H50">
        <v>16766</v>
      </c>
      <c r="I50">
        <v>16766</v>
      </c>
      <c r="J50">
        <v>16766</v>
      </c>
      <c r="K50">
        <v>16766</v>
      </c>
      <c r="L50" s="2">
        <f t="shared" si="0"/>
        <v>16766.099999999999</v>
      </c>
      <c r="M50" t="s">
        <v>0</v>
      </c>
      <c r="N50" t="s">
        <v>50</v>
      </c>
      <c r="O50">
        <f t="shared" si="1"/>
        <v>1.0478812499999999</v>
      </c>
      <c r="P50">
        <f t="shared" si="2"/>
        <v>30955.136577531412</v>
      </c>
      <c r="Q50" s="1">
        <f t="shared" si="3"/>
        <v>1.0499890814641049</v>
      </c>
      <c r="R50">
        <f t="shared" si="4"/>
        <v>33.88998034663539</v>
      </c>
      <c r="S50">
        <f t="shared" si="5"/>
        <v>1.0218656915580482</v>
      </c>
      <c r="T50">
        <v>-6720</v>
      </c>
    </row>
    <row r="51" spans="1:20" x14ac:dyDescent="0.25">
      <c r="A51">
        <v>51</v>
      </c>
      <c r="B51">
        <v>16768</v>
      </c>
      <c r="C51">
        <v>16768</v>
      </c>
      <c r="D51">
        <v>16768</v>
      </c>
      <c r="E51">
        <v>16768</v>
      </c>
      <c r="F51">
        <v>16768</v>
      </c>
      <c r="G51">
        <v>16768</v>
      </c>
      <c r="H51">
        <v>16768</v>
      </c>
      <c r="I51">
        <v>16768</v>
      </c>
      <c r="J51">
        <v>16768</v>
      </c>
      <c r="K51">
        <v>16768</v>
      </c>
      <c r="L51" s="2">
        <f t="shared" si="0"/>
        <v>16768</v>
      </c>
      <c r="M51" t="s">
        <v>0</v>
      </c>
      <c r="N51" t="s">
        <v>51</v>
      </c>
      <c r="O51">
        <f t="shared" si="1"/>
        <v>1.048</v>
      </c>
      <c r="P51">
        <f t="shared" si="2"/>
        <v>30960</v>
      </c>
      <c r="Q51" s="1">
        <f t="shared" si="3"/>
        <v>1.0468924285033268</v>
      </c>
      <c r="R51">
        <f t="shared" si="4"/>
        <v>33.884406371305985</v>
      </c>
      <c r="S51">
        <f t="shared" si="5"/>
        <v>1.0188447312050357</v>
      </c>
      <c r="T51">
        <v>-6714</v>
      </c>
    </row>
    <row r="52" spans="1:20" x14ac:dyDescent="0.25">
      <c r="A52">
        <v>52</v>
      </c>
      <c r="B52">
        <v>16770</v>
      </c>
      <c r="C52">
        <v>16769</v>
      </c>
      <c r="D52">
        <v>16769</v>
      </c>
      <c r="E52">
        <v>16769</v>
      </c>
      <c r="F52">
        <v>16769</v>
      </c>
      <c r="G52">
        <v>16769</v>
      </c>
      <c r="H52">
        <v>16769</v>
      </c>
      <c r="I52">
        <v>16769</v>
      </c>
      <c r="J52">
        <v>16769</v>
      </c>
      <c r="K52">
        <v>16769</v>
      </c>
      <c r="L52" s="2">
        <f t="shared" si="0"/>
        <v>16769.099999999999</v>
      </c>
      <c r="M52" t="s">
        <v>0</v>
      </c>
      <c r="N52" t="s">
        <v>52</v>
      </c>
      <c r="O52">
        <f t="shared" si="1"/>
        <v>1.0480687499999999</v>
      </c>
      <c r="P52">
        <f t="shared" si="2"/>
        <v>30962.816193613304</v>
      </c>
      <c r="Q52" s="1">
        <f t="shared" si="3"/>
        <v>1.0450995430740022</v>
      </c>
      <c r="R52">
        <f t="shared" si="4"/>
        <v>33.881179177533205</v>
      </c>
      <c r="S52">
        <f t="shared" si="5"/>
        <v>1.0170956962712125</v>
      </c>
      <c r="T52">
        <v>-6708</v>
      </c>
    </row>
    <row r="53" spans="1:20" x14ac:dyDescent="0.25">
      <c r="A53">
        <v>53</v>
      </c>
      <c r="B53">
        <v>16772</v>
      </c>
      <c r="C53">
        <v>16771</v>
      </c>
      <c r="D53">
        <v>16771</v>
      </c>
      <c r="E53">
        <v>16771</v>
      </c>
      <c r="F53">
        <v>16771</v>
      </c>
      <c r="G53">
        <v>16771</v>
      </c>
      <c r="H53">
        <v>16771</v>
      </c>
      <c r="I53">
        <v>16771</v>
      </c>
      <c r="J53">
        <v>16771</v>
      </c>
      <c r="K53">
        <v>16771</v>
      </c>
      <c r="L53" s="2">
        <f t="shared" si="0"/>
        <v>16771.099999999999</v>
      </c>
      <c r="M53" t="s">
        <v>0</v>
      </c>
      <c r="N53" t="s">
        <v>53</v>
      </c>
      <c r="O53">
        <f t="shared" si="1"/>
        <v>1.04819375</v>
      </c>
      <c r="P53">
        <f t="shared" si="2"/>
        <v>30967.937537897968</v>
      </c>
      <c r="Q53" s="1">
        <f t="shared" si="3"/>
        <v>1.0418395891152841</v>
      </c>
      <c r="R53">
        <f t="shared" si="4"/>
        <v>33.875311260407514</v>
      </c>
      <c r="S53">
        <f t="shared" si="5"/>
        <v>1.0139155239643856</v>
      </c>
      <c r="T53">
        <v>-6702</v>
      </c>
    </row>
    <row r="54" spans="1:20" x14ac:dyDescent="0.25">
      <c r="A54">
        <v>54</v>
      </c>
      <c r="B54">
        <v>16773</v>
      </c>
      <c r="C54">
        <v>16772</v>
      </c>
      <c r="D54">
        <v>16772</v>
      </c>
      <c r="E54">
        <v>16772</v>
      </c>
      <c r="F54">
        <v>16772</v>
      </c>
      <c r="G54">
        <v>16772</v>
      </c>
      <c r="H54">
        <v>16772</v>
      </c>
      <c r="I54">
        <v>16772</v>
      </c>
      <c r="J54">
        <v>16772</v>
      </c>
      <c r="K54">
        <v>16772</v>
      </c>
      <c r="L54" s="2">
        <f t="shared" si="0"/>
        <v>16772.099999999999</v>
      </c>
      <c r="M54" t="s">
        <v>0</v>
      </c>
      <c r="N54" t="s">
        <v>54</v>
      </c>
      <c r="O54">
        <f t="shared" si="1"/>
        <v>1.0482562499999999</v>
      </c>
      <c r="P54">
        <f t="shared" si="2"/>
        <v>30970.49869028938</v>
      </c>
      <c r="Q54" s="1">
        <f t="shared" si="3"/>
        <v>1.040209533601967</v>
      </c>
      <c r="R54">
        <f t="shared" si="4"/>
        <v>33.872377160483538</v>
      </c>
      <c r="S54">
        <f t="shared" si="5"/>
        <v>1.0123253851573395</v>
      </c>
      <c r="T54">
        <v>-6696</v>
      </c>
    </row>
    <row r="55" spans="1:20" x14ac:dyDescent="0.25">
      <c r="A55">
        <v>55</v>
      </c>
      <c r="B55">
        <v>16774</v>
      </c>
      <c r="C55">
        <v>16773</v>
      </c>
      <c r="D55">
        <v>16773</v>
      </c>
      <c r="E55">
        <v>16773</v>
      </c>
      <c r="F55">
        <v>16773</v>
      </c>
      <c r="G55">
        <v>16773</v>
      </c>
      <c r="H55">
        <v>16773</v>
      </c>
      <c r="I55">
        <v>16773</v>
      </c>
      <c r="J55">
        <v>16773</v>
      </c>
      <c r="K55">
        <v>16773</v>
      </c>
      <c r="L55" s="2">
        <f t="shared" si="0"/>
        <v>16773.099999999999</v>
      </c>
      <c r="M55" t="s">
        <v>0</v>
      </c>
      <c r="N55" t="s">
        <v>55</v>
      </c>
      <c r="O55">
        <f t="shared" si="1"/>
        <v>1.04831875</v>
      </c>
      <c r="P55">
        <f t="shared" si="2"/>
        <v>30973.060162926933</v>
      </c>
      <c r="Q55" s="1">
        <f t="shared" si="3"/>
        <v>1.0385794257218208</v>
      </c>
      <c r="R55">
        <f t="shared" si="4"/>
        <v>33.869442966299275</v>
      </c>
      <c r="S55">
        <f t="shared" si="5"/>
        <v>1.0107352112394778</v>
      </c>
      <c r="T55">
        <v>-6690</v>
      </c>
    </row>
    <row r="56" spans="1:20" x14ac:dyDescent="0.25">
      <c r="A56">
        <v>56</v>
      </c>
      <c r="B56">
        <v>16775</v>
      </c>
      <c r="C56">
        <v>16774</v>
      </c>
      <c r="D56">
        <v>16774</v>
      </c>
      <c r="E56">
        <v>16774</v>
      </c>
      <c r="F56">
        <v>16774</v>
      </c>
      <c r="G56">
        <v>16774</v>
      </c>
      <c r="H56">
        <v>16774</v>
      </c>
      <c r="I56">
        <v>16774</v>
      </c>
      <c r="J56">
        <v>16774</v>
      </c>
      <c r="K56">
        <v>16774</v>
      </c>
      <c r="L56" s="2">
        <f t="shared" si="0"/>
        <v>16774.099999999999</v>
      </c>
      <c r="M56" t="s">
        <v>0</v>
      </c>
      <c r="N56" t="s">
        <v>56</v>
      </c>
      <c r="O56">
        <f t="shared" si="1"/>
        <v>1.0483812499999998</v>
      </c>
      <c r="P56">
        <f t="shared" si="2"/>
        <v>30975.621955870669</v>
      </c>
      <c r="Q56" s="1">
        <f t="shared" si="3"/>
        <v>1.0369492654668875</v>
      </c>
      <c r="R56">
        <f t="shared" si="4"/>
        <v>33.8665086778404</v>
      </c>
      <c r="S56">
        <f t="shared" si="5"/>
        <v>1.0091450022044341</v>
      </c>
      <c r="T56">
        <v>-6684</v>
      </c>
    </row>
    <row r="57" spans="1:20" x14ac:dyDescent="0.25">
      <c r="A57">
        <v>57</v>
      </c>
      <c r="B57">
        <v>16776</v>
      </c>
      <c r="C57">
        <v>16775</v>
      </c>
      <c r="D57">
        <v>16775</v>
      </c>
      <c r="E57">
        <v>16775</v>
      </c>
      <c r="F57">
        <v>16775</v>
      </c>
      <c r="G57">
        <v>16775</v>
      </c>
      <c r="H57">
        <v>16775</v>
      </c>
      <c r="I57">
        <v>16775</v>
      </c>
      <c r="J57">
        <v>16775</v>
      </c>
      <c r="K57">
        <v>16775</v>
      </c>
      <c r="L57" s="2">
        <f t="shared" si="0"/>
        <v>16775.099999999999</v>
      </c>
      <c r="M57" t="s">
        <v>0</v>
      </c>
      <c r="N57" t="s">
        <v>57</v>
      </c>
      <c r="O57">
        <f t="shared" si="1"/>
        <v>1.0484437499999999</v>
      </c>
      <c r="P57">
        <f t="shared" si="2"/>
        <v>30978.184069180694</v>
      </c>
      <c r="Q57" s="1">
        <f t="shared" si="3"/>
        <v>1.0353190528289247</v>
      </c>
      <c r="R57">
        <f t="shared" si="4"/>
        <v>33.863574295092064</v>
      </c>
      <c r="S57">
        <f t="shared" si="5"/>
        <v>1.0075547580460125</v>
      </c>
      <c r="T57">
        <v>-6678</v>
      </c>
    </row>
    <row r="58" spans="1:20" x14ac:dyDescent="0.25">
      <c r="A58">
        <v>58</v>
      </c>
      <c r="B58">
        <v>16776</v>
      </c>
      <c r="C58">
        <v>16775</v>
      </c>
      <c r="D58">
        <v>16775</v>
      </c>
      <c r="E58">
        <v>16775</v>
      </c>
      <c r="F58">
        <v>16775</v>
      </c>
      <c r="G58">
        <v>16775</v>
      </c>
      <c r="H58">
        <v>16775</v>
      </c>
      <c r="I58">
        <v>16775</v>
      </c>
      <c r="J58">
        <v>16775</v>
      </c>
      <c r="K58">
        <v>16775</v>
      </c>
      <c r="L58" s="2">
        <f t="shared" si="0"/>
        <v>16775.099999999999</v>
      </c>
      <c r="M58" t="s">
        <v>0</v>
      </c>
      <c r="N58" t="s">
        <v>58</v>
      </c>
      <c r="O58">
        <f t="shared" si="1"/>
        <v>1.0484437499999999</v>
      </c>
      <c r="P58">
        <f t="shared" si="2"/>
        <v>30978.184069180694</v>
      </c>
      <c r="Q58" s="1">
        <f t="shared" si="3"/>
        <v>1.0353190528289247</v>
      </c>
      <c r="R58">
        <f t="shared" si="4"/>
        <v>33.863574295092064</v>
      </c>
      <c r="S58">
        <f t="shared" si="5"/>
        <v>1.0075547580460125</v>
      </c>
      <c r="T58">
        <v>-6672</v>
      </c>
    </row>
    <row r="59" spans="1:20" x14ac:dyDescent="0.25">
      <c r="A59">
        <v>59</v>
      </c>
      <c r="B59">
        <v>16777</v>
      </c>
      <c r="C59">
        <v>16776</v>
      </c>
      <c r="D59">
        <v>16776</v>
      </c>
      <c r="E59">
        <v>16776</v>
      </c>
      <c r="F59">
        <v>16776</v>
      </c>
      <c r="G59">
        <v>16776</v>
      </c>
      <c r="H59">
        <v>16776</v>
      </c>
      <c r="I59">
        <v>16776</v>
      </c>
      <c r="J59">
        <v>16776</v>
      </c>
      <c r="K59">
        <v>16776</v>
      </c>
      <c r="L59" s="2">
        <f t="shared" si="0"/>
        <v>16776.099999999999</v>
      </c>
      <c r="M59" t="s">
        <v>0</v>
      </c>
      <c r="N59" t="s">
        <v>59</v>
      </c>
      <c r="O59">
        <f t="shared" si="1"/>
        <v>1.04850625</v>
      </c>
      <c r="P59">
        <f t="shared" si="2"/>
        <v>30980.746502917103</v>
      </c>
      <c r="Q59" s="1">
        <f t="shared" si="3"/>
        <v>1.0336887877998038</v>
      </c>
      <c r="R59">
        <f t="shared" si="4"/>
        <v>33.860639818039644</v>
      </c>
      <c r="S59">
        <f t="shared" si="5"/>
        <v>1.0059644787577326</v>
      </c>
      <c r="T59">
        <v>-6666</v>
      </c>
    </row>
    <row r="60" spans="1:20" x14ac:dyDescent="0.25">
      <c r="A60">
        <v>60</v>
      </c>
      <c r="B60">
        <v>16778</v>
      </c>
      <c r="C60">
        <v>16777</v>
      </c>
      <c r="D60">
        <v>16777</v>
      </c>
      <c r="E60">
        <v>16777</v>
      </c>
      <c r="F60">
        <v>16777</v>
      </c>
      <c r="G60">
        <v>16777</v>
      </c>
      <c r="H60">
        <v>16777</v>
      </c>
      <c r="I60">
        <v>16777</v>
      </c>
      <c r="J60">
        <v>16777</v>
      </c>
      <c r="K60">
        <v>16777</v>
      </c>
      <c r="L60" s="2">
        <f t="shared" si="0"/>
        <v>16777.099999999999</v>
      </c>
      <c r="M60" t="s">
        <v>0</v>
      </c>
      <c r="N60" t="s">
        <v>60</v>
      </c>
      <c r="O60">
        <f t="shared" si="1"/>
        <v>1.0485687499999998</v>
      </c>
      <c r="P60">
        <f t="shared" si="2"/>
        <v>30983.309257139994</v>
      </c>
      <c r="Q60" s="1">
        <f t="shared" si="3"/>
        <v>1.032058470371453</v>
      </c>
      <c r="R60">
        <f t="shared" si="4"/>
        <v>33.857705246668615</v>
      </c>
      <c r="S60">
        <f t="shared" si="5"/>
        <v>1.0043741643333988</v>
      </c>
      <c r="T60">
        <v>-6660</v>
      </c>
    </row>
    <row r="61" spans="1:20" x14ac:dyDescent="0.25">
      <c r="A61">
        <v>61</v>
      </c>
      <c r="B61">
        <v>16778</v>
      </c>
      <c r="C61">
        <v>16777</v>
      </c>
      <c r="D61">
        <v>16777</v>
      </c>
      <c r="E61">
        <v>16777</v>
      </c>
      <c r="F61">
        <v>16777</v>
      </c>
      <c r="G61">
        <v>16777</v>
      </c>
      <c r="H61">
        <v>16777</v>
      </c>
      <c r="I61">
        <v>16777</v>
      </c>
      <c r="J61">
        <v>16777</v>
      </c>
      <c r="K61">
        <v>16777</v>
      </c>
      <c r="L61" s="2">
        <f t="shared" si="0"/>
        <v>16777.099999999999</v>
      </c>
      <c r="M61" t="s">
        <v>0</v>
      </c>
      <c r="N61" t="s">
        <v>61</v>
      </c>
      <c r="O61">
        <f t="shared" si="1"/>
        <v>1.0485687499999998</v>
      </c>
      <c r="P61">
        <f t="shared" si="2"/>
        <v>30983.309257139994</v>
      </c>
      <c r="Q61" s="1">
        <f t="shared" si="3"/>
        <v>1.032058470371453</v>
      </c>
      <c r="R61">
        <f t="shared" si="4"/>
        <v>33.857705246668615</v>
      </c>
      <c r="S61">
        <f t="shared" si="5"/>
        <v>1.0043741643333988</v>
      </c>
      <c r="T61">
        <v>-6654</v>
      </c>
    </row>
    <row r="62" spans="1:20" x14ac:dyDescent="0.25">
      <c r="A62">
        <v>62</v>
      </c>
      <c r="B62">
        <v>16778</v>
      </c>
      <c r="C62">
        <v>16778</v>
      </c>
      <c r="D62">
        <v>16778</v>
      </c>
      <c r="E62">
        <v>16778</v>
      </c>
      <c r="F62">
        <v>16778</v>
      </c>
      <c r="G62">
        <v>16778</v>
      </c>
      <c r="H62">
        <v>16778</v>
      </c>
      <c r="I62">
        <v>16778</v>
      </c>
      <c r="J62">
        <v>16778</v>
      </c>
      <c r="K62">
        <v>16778</v>
      </c>
      <c r="L62" s="2">
        <f t="shared" si="0"/>
        <v>16778</v>
      </c>
      <c r="M62" t="s">
        <v>0</v>
      </c>
      <c r="N62" t="s">
        <v>62</v>
      </c>
      <c r="O62">
        <f t="shared" si="1"/>
        <v>1.0486249999999999</v>
      </c>
      <c r="P62">
        <f t="shared" si="2"/>
        <v>30985.616010006255</v>
      </c>
      <c r="Q62" s="1">
        <f t="shared" si="3"/>
        <v>1.0305911398778562</v>
      </c>
      <c r="R62">
        <f t="shared" si="4"/>
        <v>33.85506405178014</v>
      </c>
      <c r="S62">
        <f t="shared" si="5"/>
        <v>1.0029428513049652</v>
      </c>
      <c r="T62">
        <v>-6648</v>
      </c>
    </row>
    <row r="63" spans="1:20" x14ac:dyDescent="0.25">
      <c r="A63">
        <v>63</v>
      </c>
      <c r="B63">
        <v>16779</v>
      </c>
      <c r="C63">
        <v>16778</v>
      </c>
      <c r="D63">
        <v>16778</v>
      </c>
      <c r="E63">
        <v>16778</v>
      </c>
      <c r="F63">
        <v>16778</v>
      </c>
      <c r="G63">
        <v>16778</v>
      </c>
      <c r="H63">
        <v>16778</v>
      </c>
      <c r="I63">
        <v>16778</v>
      </c>
      <c r="J63">
        <v>16778</v>
      </c>
      <c r="K63">
        <v>16778</v>
      </c>
      <c r="L63" s="2">
        <f t="shared" si="0"/>
        <v>16778.099999999999</v>
      </c>
      <c r="M63" t="s">
        <v>0</v>
      </c>
      <c r="N63" t="s">
        <v>63</v>
      </c>
      <c r="O63">
        <f t="shared" si="1"/>
        <v>1.0486312499999999</v>
      </c>
      <c r="P63">
        <f t="shared" si="2"/>
        <v>30985.872331909512</v>
      </c>
      <c r="Q63" s="1">
        <f t="shared" si="3"/>
        <v>1.0304281005358007</v>
      </c>
      <c r="R63">
        <f t="shared" si="4"/>
        <v>33.854770580964441</v>
      </c>
      <c r="S63">
        <f t="shared" si="5"/>
        <v>1.0027838147666444</v>
      </c>
      <c r="T63">
        <v>-6642</v>
      </c>
    </row>
    <row r="64" spans="1:20" x14ac:dyDescent="0.25">
      <c r="A64">
        <v>64</v>
      </c>
      <c r="B64">
        <v>16779</v>
      </c>
      <c r="C64">
        <v>16779</v>
      </c>
      <c r="D64">
        <v>16779</v>
      </c>
      <c r="E64">
        <v>16779</v>
      </c>
      <c r="F64">
        <v>16779</v>
      </c>
      <c r="G64">
        <v>16779</v>
      </c>
      <c r="H64">
        <v>16779</v>
      </c>
      <c r="I64">
        <v>16779</v>
      </c>
      <c r="J64">
        <v>16779</v>
      </c>
      <c r="K64">
        <v>16779</v>
      </c>
      <c r="L64" s="2">
        <f t="shared" si="0"/>
        <v>16779</v>
      </c>
      <c r="M64" t="s">
        <v>0</v>
      </c>
      <c r="N64" t="s">
        <v>64</v>
      </c>
      <c r="O64">
        <f t="shared" si="1"/>
        <v>1.0486875</v>
      </c>
      <c r="P64">
        <f t="shared" si="2"/>
        <v>30988.179373319155</v>
      </c>
      <c r="Q64" s="1">
        <f t="shared" si="3"/>
        <v>1.0289607228686464</v>
      </c>
      <c r="R64">
        <f t="shared" si="4"/>
        <v>33.852129301163565</v>
      </c>
      <c r="S64">
        <f t="shared" si="5"/>
        <v>1.0013524701046208</v>
      </c>
      <c r="T64">
        <v>-6636</v>
      </c>
    </row>
    <row r="65" spans="1:20" x14ac:dyDescent="0.25">
      <c r="A65">
        <v>65</v>
      </c>
      <c r="B65">
        <v>16779</v>
      </c>
      <c r="C65">
        <v>16779</v>
      </c>
      <c r="D65">
        <v>16779</v>
      </c>
      <c r="E65">
        <v>16779</v>
      </c>
      <c r="F65">
        <v>16779</v>
      </c>
      <c r="G65">
        <v>16779</v>
      </c>
      <c r="H65">
        <v>16779</v>
      </c>
      <c r="I65">
        <v>16779</v>
      </c>
      <c r="J65">
        <v>16779</v>
      </c>
      <c r="K65">
        <v>16779</v>
      </c>
      <c r="L65" s="2">
        <f t="shared" si="0"/>
        <v>16779</v>
      </c>
      <c r="M65" t="s">
        <v>0</v>
      </c>
      <c r="N65" t="s">
        <v>65</v>
      </c>
      <c r="O65">
        <f t="shared" si="1"/>
        <v>1.0486875</v>
      </c>
      <c r="P65">
        <f t="shared" si="2"/>
        <v>30988.179373319155</v>
      </c>
      <c r="Q65" s="1">
        <f t="shared" si="3"/>
        <v>1.0289607228686464</v>
      </c>
      <c r="R65">
        <f t="shared" si="4"/>
        <v>33.852129301163565</v>
      </c>
      <c r="S65">
        <f t="shared" si="5"/>
        <v>1.0013524701046208</v>
      </c>
      <c r="T65">
        <v>-6630</v>
      </c>
    </row>
    <row r="66" spans="1:20" x14ac:dyDescent="0.25">
      <c r="A66">
        <v>66</v>
      </c>
      <c r="B66">
        <v>16780</v>
      </c>
      <c r="C66">
        <v>16779</v>
      </c>
      <c r="D66">
        <v>16779</v>
      </c>
      <c r="E66">
        <v>16779</v>
      </c>
      <c r="F66">
        <v>16779</v>
      </c>
      <c r="G66">
        <v>16779</v>
      </c>
      <c r="H66">
        <v>16779</v>
      </c>
      <c r="I66">
        <v>16779</v>
      </c>
      <c r="J66">
        <v>16779</v>
      </c>
      <c r="K66">
        <v>16779</v>
      </c>
      <c r="L66" s="2">
        <f t="shared" ref="L66:L129" si="6">AVERAGE(B66:K66)</f>
        <v>16779.099999999999</v>
      </c>
      <c r="M66" t="s">
        <v>0</v>
      </c>
      <c r="N66" t="s">
        <v>66</v>
      </c>
      <c r="O66">
        <f t="shared" ref="O66:O129" si="7">L66/32768*4.096/2</f>
        <v>1.04869375</v>
      </c>
      <c r="P66">
        <f t="shared" ref="P66:P129" si="8">(10000*10000+10000*(10000+10000)*O66/4.096)/(10000-(10000+10000)*O66/4.096)</f>
        <v>30988.435727285803</v>
      </c>
      <c r="Q66" s="1">
        <f t="shared" ref="Q66:Q129" si="9">1/($Y$1+$Y$2*LN(P66)+$Y$3*LN(P66)^3)-273.15</f>
        <v>1.0287976782846044</v>
      </c>
      <c r="R66">
        <f t="shared" ref="R66:R129" si="10">9/5*Q66+32</f>
        <v>33.851835820912285</v>
      </c>
      <c r="S66">
        <f t="shared" ref="S66:S129" si="11">(1/($Z$1+($Z$2*LOG10(P66))+$Z$3*LOG10(P66)^3))-273.15</f>
        <v>1.0011934300512735</v>
      </c>
      <c r="T66">
        <v>-6624</v>
      </c>
    </row>
    <row r="67" spans="1:20" x14ac:dyDescent="0.25">
      <c r="A67">
        <v>67</v>
      </c>
      <c r="B67">
        <v>16780</v>
      </c>
      <c r="C67">
        <v>16779</v>
      </c>
      <c r="D67">
        <v>16779</v>
      </c>
      <c r="E67">
        <v>16779</v>
      </c>
      <c r="F67">
        <v>16779</v>
      </c>
      <c r="G67">
        <v>16779</v>
      </c>
      <c r="H67">
        <v>16779</v>
      </c>
      <c r="I67">
        <v>16779</v>
      </c>
      <c r="J67">
        <v>16779</v>
      </c>
      <c r="K67">
        <v>16779</v>
      </c>
      <c r="L67" s="2">
        <f t="shared" si="6"/>
        <v>16779.099999999999</v>
      </c>
      <c r="M67" t="s">
        <v>0</v>
      </c>
      <c r="N67" t="s">
        <v>67</v>
      </c>
      <c r="O67">
        <f t="shared" si="7"/>
        <v>1.04869375</v>
      </c>
      <c r="P67">
        <f t="shared" si="8"/>
        <v>30988.435727285803</v>
      </c>
      <c r="Q67" s="1">
        <f t="shared" si="9"/>
        <v>1.0287976782846044</v>
      </c>
      <c r="R67">
        <f t="shared" si="10"/>
        <v>33.851835820912285</v>
      </c>
      <c r="S67">
        <f t="shared" si="11"/>
        <v>1.0011934300512735</v>
      </c>
      <c r="T67">
        <v>-6618</v>
      </c>
    </row>
    <row r="68" spans="1:20" x14ac:dyDescent="0.25">
      <c r="A68">
        <v>68</v>
      </c>
      <c r="B68">
        <v>16780</v>
      </c>
      <c r="C68">
        <v>16780</v>
      </c>
      <c r="D68">
        <v>16780</v>
      </c>
      <c r="E68">
        <v>16780</v>
      </c>
      <c r="F68">
        <v>16780</v>
      </c>
      <c r="G68">
        <v>16780</v>
      </c>
      <c r="H68">
        <v>16780</v>
      </c>
      <c r="I68">
        <v>16780</v>
      </c>
      <c r="J68">
        <v>16780</v>
      </c>
      <c r="K68">
        <v>16780</v>
      </c>
      <c r="L68" s="2">
        <f t="shared" si="6"/>
        <v>16780</v>
      </c>
      <c r="M68" t="s">
        <v>0</v>
      </c>
      <c r="N68" t="s">
        <v>68</v>
      </c>
      <c r="O68">
        <f t="shared" si="7"/>
        <v>1.0487500000000001</v>
      </c>
      <c r="P68">
        <f t="shared" si="8"/>
        <v>30990.74305729297</v>
      </c>
      <c r="Q68" s="1">
        <f t="shared" si="9"/>
        <v>1.0273302534366735</v>
      </c>
      <c r="R68">
        <f t="shared" si="10"/>
        <v>33.849194456186012</v>
      </c>
      <c r="S68">
        <f t="shared" si="11"/>
        <v>0.99976205374991878</v>
      </c>
      <c r="T68">
        <v>-6612</v>
      </c>
    </row>
    <row r="69" spans="1:20" x14ac:dyDescent="0.25">
      <c r="A69">
        <v>69</v>
      </c>
      <c r="B69">
        <v>16780</v>
      </c>
      <c r="C69">
        <v>16780</v>
      </c>
      <c r="D69">
        <v>16780</v>
      </c>
      <c r="E69">
        <v>16780</v>
      </c>
      <c r="F69">
        <v>16780</v>
      </c>
      <c r="G69">
        <v>16780</v>
      </c>
      <c r="H69">
        <v>16780</v>
      </c>
      <c r="I69">
        <v>16780</v>
      </c>
      <c r="J69">
        <v>16780</v>
      </c>
      <c r="K69">
        <v>16780</v>
      </c>
      <c r="L69" s="2">
        <f t="shared" si="6"/>
        <v>16780</v>
      </c>
      <c r="M69" t="s">
        <v>0</v>
      </c>
      <c r="N69" t="s">
        <v>69</v>
      </c>
      <c r="O69">
        <f t="shared" si="7"/>
        <v>1.0487500000000001</v>
      </c>
      <c r="P69">
        <f t="shared" si="8"/>
        <v>30990.74305729297</v>
      </c>
      <c r="Q69" s="1">
        <f t="shared" si="9"/>
        <v>1.0273302534366735</v>
      </c>
      <c r="R69">
        <f t="shared" si="10"/>
        <v>33.849194456186012</v>
      </c>
      <c r="S69">
        <f t="shared" si="11"/>
        <v>0.99976205374991878</v>
      </c>
      <c r="T69">
        <v>-6606</v>
      </c>
    </row>
    <row r="70" spans="1:20" x14ac:dyDescent="0.25">
      <c r="A70">
        <v>70</v>
      </c>
      <c r="B70">
        <v>16781</v>
      </c>
      <c r="C70">
        <v>16780</v>
      </c>
      <c r="D70">
        <v>16780</v>
      </c>
      <c r="E70">
        <v>16780</v>
      </c>
      <c r="F70">
        <v>16780</v>
      </c>
      <c r="G70">
        <v>16780</v>
      </c>
      <c r="H70">
        <v>16780</v>
      </c>
      <c r="I70">
        <v>16780</v>
      </c>
      <c r="J70">
        <v>16780</v>
      </c>
      <c r="K70">
        <v>16780</v>
      </c>
      <c r="L70" s="2">
        <f t="shared" si="6"/>
        <v>16780.099999999999</v>
      </c>
      <c r="M70" t="s">
        <v>0</v>
      </c>
      <c r="N70" t="s">
        <v>70</v>
      </c>
      <c r="O70">
        <f t="shared" si="7"/>
        <v>1.0487562499999998</v>
      </c>
      <c r="P70">
        <f t="shared" si="8"/>
        <v>30990.999443329012</v>
      </c>
      <c r="Q70" s="1">
        <f t="shared" si="9"/>
        <v>1.0271672036099062</v>
      </c>
      <c r="R70">
        <f t="shared" si="10"/>
        <v>33.84890096649783</v>
      </c>
      <c r="S70">
        <f t="shared" si="11"/>
        <v>0.99960301018074915</v>
      </c>
      <c r="T70">
        <v>-6600</v>
      </c>
    </row>
    <row r="71" spans="1:20" x14ac:dyDescent="0.25">
      <c r="A71">
        <v>71</v>
      </c>
      <c r="B71">
        <v>16781</v>
      </c>
      <c r="C71">
        <v>16780</v>
      </c>
      <c r="D71">
        <v>16780</v>
      </c>
      <c r="E71">
        <v>16780</v>
      </c>
      <c r="F71">
        <v>16780</v>
      </c>
      <c r="G71">
        <v>16780</v>
      </c>
      <c r="H71">
        <v>16780</v>
      </c>
      <c r="I71">
        <v>16780</v>
      </c>
      <c r="J71">
        <v>16780</v>
      </c>
      <c r="K71">
        <v>16780</v>
      </c>
      <c r="L71" s="2">
        <f t="shared" si="6"/>
        <v>16780.099999999999</v>
      </c>
      <c r="M71" t="s">
        <v>0</v>
      </c>
      <c r="N71" t="s">
        <v>71</v>
      </c>
      <c r="O71">
        <f t="shared" si="7"/>
        <v>1.0487562499999998</v>
      </c>
      <c r="P71">
        <f t="shared" si="8"/>
        <v>30990.999443329012</v>
      </c>
      <c r="Q71" s="1">
        <f t="shared" si="9"/>
        <v>1.0271672036099062</v>
      </c>
      <c r="R71">
        <f t="shared" si="10"/>
        <v>33.84890096649783</v>
      </c>
      <c r="S71">
        <f t="shared" si="11"/>
        <v>0.99960301018074915</v>
      </c>
      <c r="T71">
        <v>-6594</v>
      </c>
    </row>
    <row r="72" spans="1:20" x14ac:dyDescent="0.25">
      <c r="A72">
        <v>72</v>
      </c>
      <c r="B72">
        <v>16781</v>
      </c>
      <c r="C72">
        <v>16780</v>
      </c>
      <c r="D72">
        <v>16780</v>
      </c>
      <c r="E72">
        <v>16780</v>
      </c>
      <c r="F72">
        <v>16780</v>
      </c>
      <c r="G72">
        <v>16780</v>
      </c>
      <c r="H72">
        <v>16780</v>
      </c>
      <c r="I72">
        <v>16780</v>
      </c>
      <c r="J72">
        <v>16780</v>
      </c>
      <c r="K72">
        <v>16780</v>
      </c>
      <c r="L72" s="2">
        <f t="shared" si="6"/>
        <v>16780.099999999999</v>
      </c>
      <c r="M72" t="s">
        <v>0</v>
      </c>
      <c r="N72" t="s">
        <v>72</v>
      </c>
      <c r="O72">
        <f t="shared" si="7"/>
        <v>1.0487562499999998</v>
      </c>
      <c r="P72">
        <f t="shared" si="8"/>
        <v>30990.999443329012</v>
      </c>
      <c r="Q72" s="1">
        <f t="shared" si="9"/>
        <v>1.0271672036099062</v>
      </c>
      <c r="R72">
        <f t="shared" si="10"/>
        <v>33.84890096649783</v>
      </c>
      <c r="S72">
        <f t="shared" si="11"/>
        <v>0.99960301018074915</v>
      </c>
      <c r="T72">
        <v>-6588</v>
      </c>
    </row>
    <row r="73" spans="1:20" x14ac:dyDescent="0.25">
      <c r="A73">
        <v>73</v>
      </c>
      <c r="B73">
        <v>16781</v>
      </c>
      <c r="C73">
        <v>16780</v>
      </c>
      <c r="D73">
        <v>16780</v>
      </c>
      <c r="E73">
        <v>16780</v>
      </c>
      <c r="F73">
        <v>16780</v>
      </c>
      <c r="G73">
        <v>16780</v>
      </c>
      <c r="H73">
        <v>16780</v>
      </c>
      <c r="I73">
        <v>16780</v>
      </c>
      <c r="J73">
        <v>16780</v>
      </c>
      <c r="K73">
        <v>16780</v>
      </c>
      <c r="L73" s="2">
        <f t="shared" si="6"/>
        <v>16780.099999999999</v>
      </c>
      <c r="M73" t="s">
        <v>0</v>
      </c>
      <c r="N73" t="s">
        <v>73</v>
      </c>
      <c r="O73">
        <f t="shared" si="7"/>
        <v>1.0487562499999998</v>
      </c>
      <c r="P73">
        <f t="shared" si="8"/>
        <v>30990.999443329012</v>
      </c>
      <c r="Q73" s="1">
        <f t="shared" si="9"/>
        <v>1.0271672036099062</v>
      </c>
      <c r="R73">
        <f t="shared" si="10"/>
        <v>33.84890096649783</v>
      </c>
      <c r="S73">
        <f t="shared" si="11"/>
        <v>0.99960301018074915</v>
      </c>
      <c r="T73">
        <v>-6582</v>
      </c>
    </row>
    <row r="74" spans="1:20" x14ac:dyDescent="0.25">
      <c r="A74">
        <v>74</v>
      </c>
      <c r="B74">
        <v>16781</v>
      </c>
      <c r="C74">
        <v>16781</v>
      </c>
      <c r="D74">
        <v>16781</v>
      </c>
      <c r="E74">
        <v>16781</v>
      </c>
      <c r="F74">
        <v>16781</v>
      </c>
      <c r="G74">
        <v>16781</v>
      </c>
      <c r="H74">
        <v>16781</v>
      </c>
      <c r="I74">
        <v>16781</v>
      </c>
      <c r="J74">
        <v>16781</v>
      </c>
      <c r="K74">
        <v>16781</v>
      </c>
      <c r="L74" s="2">
        <f t="shared" si="6"/>
        <v>16781</v>
      </c>
      <c r="M74" t="s">
        <v>0</v>
      </c>
      <c r="N74" t="s">
        <v>74</v>
      </c>
      <c r="O74">
        <f t="shared" si="7"/>
        <v>1.0488124999999999</v>
      </c>
      <c r="P74">
        <f t="shared" si="8"/>
        <v>30993.307061987864</v>
      </c>
      <c r="Q74" s="1">
        <f t="shared" si="9"/>
        <v>1.0256997315736953</v>
      </c>
      <c r="R74">
        <f t="shared" si="10"/>
        <v>33.846259516832653</v>
      </c>
      <c r="S74">
        <f t="shared" si="11"/>
        <v>0.99817160223449264</v>
      </c>
      <c r="T74">
        <v>-6576</v>
      </c>
    </row>
    <row r="75" spans="1:20" x14ac:dyDescent="0.25">
      <c r="A75">
        <v>75</v>
      </c>
      <c r="B75">
        <v>16781</v>
      </c>
      <c r="C75">
        <v>16780</v>
      </c>
      <c r="D75">
        <v>16780</v>
      </c>
      <c r="E75">
        <v>16780</v>
      </c>
      <c r="F75">
        <v>16780</v>
      </c>
      <c r="G75">
        <v>16780</v>
      </c>
      <c r="H75">
        <v>16780</v>
      </c>
      <c r="I75">
        <v>16780</v>
      </c>
      <c r="J75">
        <v>16780</v>
      </c>
      <c r="K75">
        <v>16780</v>
      </c>
      <c r="L75" s="2">
        <f t="shared" si="6"/>
        <v>16780.099999999999</v>
      </c>
      <c r="M75" t="s">
        <v>0</v>
      </c>
      <c r="N75" t="s">
        <v>75</v>
      </c>
      <c r="O75">
        <f t="shared" si="7"/>
        <v>1.0487562499999998</v>
      </c>
      <c r="P75">
        <f t="shared" si="8"/>
        <v>30990.999443329012</v>
      </c>
      <c r="Q75" s="1">
        <f t="shared" si="9"/>
        <v>1.0271672036099062</v>
      </c>
      <c r="R75">
        <f t="shared" si="10"/>
        <v>33.84890096649783</v>
      </c>
      <c r="S75">
        <f t="shared" si="11"/>
        <v>0.99960301018074915</v>
      </c>
      <c r="T75">
        <v>-6570</v>
      </c>
    </row>
    <row r="76" spans="1:20" x14ac:dyDescent="0.25">
      <c r="A76">
        <v>76</v>
      </c>
      <c r="B76">
        <v>16781</v>
      </c>
      <c r="C76">
        <v>16781</v>
      </c>
      <c r="D76">
        <v>16781</v>
      </c>
      <c r="E76">
        <v>16781</v>
      </c>
      <c r="F76">
        <v>16781</v>
      </c>
      <c r="G76">
        <v>16781</v>
      </c>
      <c r="H76">
        <v>16781</v>
      </c>
      <c r="I76">
        <v>16781</v>
      </c>
      <c r="J76">
        <v>16781</v>
      </c>
      <c r="K76">
        <v>16781</v>
      </c>
      <c r="L76" s="2">
        <f t="shared" si="6"/>
        <v>16781</v>
      </c>
      <c r="M76" t="s">
        <v>0</v>
      </c>
      <c r="N76" t="s">
        <v>76</v>
      </c>
      <c r="O76">
        <f t="shared" si="7"/>
        <v>1.0488124999999999</v>
      </c>
      <c r="P76">
        <f t="shared" si="8"/>
        <v>30993.307061987864</v>
      </c>
      <c r="Q76" s="1">
        <f t="shared" si="9"/>
        <v>1.0256997315736953</v>
      </c>
      <c r="R76">
        <f t="shared" si="10"/>
        <v>33.846259516832653</v>
      </c>
      <c r="S76">
        <f t="shared" si="11"/>
        <v>0.99817160223449264</v>
      </c>
      <c r="T76">
        <v>-6564</v>
      </c>
    </row>
    <row r="77" spans="1:20" x14ac:dyDescent="0.25">
      <c r="A77">
        <v>77</v>
      </c>
      <c r="B77">
        <v>16781</v>
      </c>
      <c r="C77">
        <v>16780</v>
      </c>
      <c r="D77">
        <v>16780</v>
      </c>
      <c r="E77">
        <v>16780</v>
      </c>
      <c r="F77">
        <v>16780</v>
      </c>
      <c r="G77">
        <v>16780</v>
      </c>
      <c r="H77">
        <v>16780</v>
      </c>
      <c r="I77">
        <v>16780</v>
      </c>
      <c r="J77">
        <v>16780</v>
      </c>
      <c r="K77">
        <v>16780</v>
      </c>
      <c r="L77" s="2">
        <f t="shared" si="6"/>
        <v>16780.099999999999</v>
      </c>
      <c r="M77" t="s">
        <v>0</v>
      </c>
      <c r="N77" t="s">
        <v>77</v>
      </c>
      <c r="O77">
        <f t="shared" si="7"/>
        <v>1.0487562499999998</v>
      </c>
      <c r="P77">
        <f t="shared" si="8"/>
        <v>30990.999443329012</v>
      </c>
      <c r="Q77" s="1">
        <f t="shared" si="9"/>
        <v>1.0271672036099062</v>
      </c>
      <c r="R77">
        <f t="shared" si="10"/>
        <v>33.84890096649783</v>
      </c>
      <c r="S77">
        <f t="shared" si="11"/>
        <v>0.99960301018074915</v>
      </c>
      <c r="T77">
        <v>-6558</v>
      </c>
    </row>
    <row r="78" spans="1:20" x14ac:dyDescent="0.25">
      <c r="A78">
        <v>78</v>
      </c>
      <c r="B78">
        <v>16781</v>
      </c>
      <c r="C78">
        <v>16780</v>
      </c>
      <c r="D78">
        <v>16780</v>
      </c>
      <c r="E78">
        <v>16780</v>
      </c>
      <c r="F78">
        <v>16780</v>
      </c>
      <c r="G78">
        <v>16780</v>
      </c>
      <c r="H78">
        <v>16780</v>
      </c>
      <c r="I78">
        <v>16780</v>
      </c>
      <c r="J78">
        <v>16780</v>
      </c>
      <c r="K78">
        <v>16780</v>
      </c>
      <c r="L78" s="2">
        <f t="shared" si="6"/>
        <v>16780.099999999999</v>
      </c>
      <c r="M78" t="s">
        <v>0</v>
      </c>
      <c r="N78" t="s">
        <v>78</v>
      </c>
      <c r="O78">
        <f t="shared" si="7"/>
        <v>1.0487562499999998</v>
      </c>
      <c r="P78">
        <f t="shared" si="8"/>
        <v>30990.999443329012</v>
      </c>
      <c r="Q78" s="1">
        <f t="shared" si="9"/>
        <v>1.0271672036099062</v>
      </c>
      <c r="R78">
        <f t="shared" si="10"/>
        <v>33.84890096649783</v>
      </c>
      <c r="S78">
        <f t="shared" si="11"/>
        <v>0.99960301018074915</v>
      </c>
      <c r="T78">
        <v>-6552</v>
      </c>
    </row>
    <row r="79" spans="1:20" x14ac:dyDescent="0.25">
      <c r="A79">
        <v>79</v>
      </c>
      <c r="B79">
        <v>16781</v>
      </c>
      <c r="C79">
        <v>16781</v>
      </c>
      <c r="D79">
        <v>16781</v>
      </c>
      <c r="E79">
        <v>16781</v>
      </c>
      <c r="F79">
        <v>16781</v>
      </c>
      <c r="G79">
        <v>16781</v>
      </c>
      <c r="H79">
        <v>16781</v>
      </c>
      <c r="I79">
        <v>16781</v>
      </c>
      <c r="J79">
        <v>16781</v>
      </c>
      <c r="K79">
        <v>16781</v>
      </c>
      <c r="L79" s="2">
        <f t="shared" si="6"/>
        <v>16781</v>
      </c>
      <c r="M79" t="s">
        <v>0</v>
      </c>
      <c r="N79" t="s">
        <v>79</v>
      </c>
      <c r="O79">
        <f t="shared" si="7"/>
        <v>1.0488124999999999</v>
      </c>
      <c r="P79">
        <f t="shared" si="8"/>
        <v>30993.307061987864</v>
      </c>
      <c r="Q79" s="1">
        <f t="shared" si="9"/>
        <v>1.0256997315736953</v>
      </c>
      <c r="R79">
        <f t="shared" si="10"/>
        <v>33.846259516832653</v>
      </c>
      <c r="S79">
        <f t="shared" si="11"/>
        <v>0.99817160223449264</v>
      </c>
      <c r="T79">
        <v>-6546</v>
      </c>
    </row>
    <row r="80" spans="1:20" x14ac:dyDescent="0.25">
      <c r="A80">
        <v>80</v>
      </c>
      <c r="B80">
        <v>16781</v>
      </c>
      <c r="C80">
        <v>16781</v>
      </c>
      <c r="D80">
        <v>16781</v>
      </c>
      <c r="E80">
        <v>16781</v>
      </c>
      <c r="F80">
        <v>16781</v>
      </c>
      <c r="G80">
        <v>16781</v>
      </c>
      <c r="H80">
        <v>16781</v>
      </c>
      <c r="I80">
        <v>16781</v>
      </c>
      <c r="J80">
        <v>16781</v>
      </c>
      <c r="K80">
        <v>16781</v>
      </c>
      <c r="L80" s="2">
        <f t="shared" si="6"/>
        <v>16781</v>
      </c>
      <c r="M80" t="s">
        <v>0</v>
      </c>
      <c r="N80" t="s">
        <v>80</v>
      </c>
      <c r="O80">
        <f t="shared" si="7"/>
        <v>1.0488124999999999</v>
      </c>
      <c r="P80">
        <f t="shared" si="8"/>
        <v>30993.307061987864</v>
      </c>
      <c r="Q80" s="1">
        <f t="shared" si="9"/>
        <v>1.0256997315736953</v>
      </c>
      <c r="R80">
        <f t="shared" si="10"/>
        <v>33.846259516832653</v>
      </c>
      <c r="S80">
        <f t="shared" si="11"/>
        <v>0.99817160223449264</v>
      </c>
      <c r="T80">
        <v>-6540</v>
      </c>
    </row>
    <row r="81" spans="1:20" x14ac:dyDescent="0.25">
      <c r="A81">
        <v>81</v>
      </c>
      <c r="B81">
        <v>16781</v>
      </c>
      <c r="C81">
        <v>16781</v>
      </c>
      <c r="D81">
        <v>16781</v>
      </c>
      <c r="E81">
        <v>16781</v>
      </c>
      <c r="F81">
        <v>16781</v>
      </c>
      <c r="G81">
        <v>16781</v>
      </c>
      <c r="H81">
        <v>16781</v>
      </c>
      <c r="I81">
        <v>16781</v>
      </c>
      <c r="J81">
        <v>16781</v>
      </c>
      <c r="K81">
        <v>16781</v>
      </c>
      <c r="L81" s="2">
        <f t="shared" si="6"/>
        <v>16781</v>
      </c>
      <c r="M81" t="s">
        <v>0</v>
      </c>
      <c r="N81" t="s">
        <v>81</v>
      </c>
      <c r="O81">
        <f t="shared" si="7"/>
        <v>1.0488124999999999</v>
      </c>
      <c r="P81">
        <f t="shared" si="8"/>
        <v>30993.307061987864</v>
      </c>
      <c r="Q81" s="1">
        <f t="shared" si="9"/>
        <v>1.0256997315736953</v>
      </c>
      <c r="R81">
        <f t="shared" si="10"/>
        <v>33.846259516832653</v>
      </c>
      <c r="S81">
        <f t="shared" si="11"/>
        <v>0.99817160223449264</v>
      </c>
      <c r="T81">
        <v>-6534</v>
      </c>
    </row>
    <row r="82" spans="1:20" x14ac:dyDescent="0.25">
      <c r="A82">
        <v>82</v>
      </c>
      <c r="B82">
        <v>16781</v>
      </c>
      <c r="C82">
        <v>16781</v>
      </c>
      <c r="D82">
        <v>16781</v>
      </c>
      <c r="E82">
        <v>16781</v>
      </c>
      <c r="F82">
        <v>16781</v>
      </c>
      <c r="G82">
        <v>16781</v>
      </c>
      <c r="H82">
        <v>16781</v>
      </c>
      <c r="I82">
        <v>16781</v>
      </c>
      <c r="J82">
        <v>16781</v>
      </c>
      <c r="K82">
        <v>16781</v>
      </c>
      <c r="L82" s="2">
        <f t="shared" si="6"/>
        <v>16781</v>
      </c>
      <c r="M82" t="s">
        <v>0</v>
      </c>
      <c r="N82" t="s">
        <v>82</v>
      </c>
      <c r="O82">
        <f t="shared" si="7"/>
        <v>1.0488124999999999</v>
      </c>
      <c r="P82">
        <f t="shared" si="8"/>
        <v>30993.307061987864</v>
      </c>
      <c r="Q82" s="1">
        <f t="shared" si="9"/>
        <v>1.0256997315736953</v>
      </c>
      <c r="R82">
        <f t="shared" si="10"/>
        <v>33.846259516832653</v>
      </c>
      <c r="S82">
        <f t="shared" si="11"/>
        <v>0.99817160223449264</v>
      </c>
      <c r="T82">
        <v>-6528</v>
      </c>
    </row>
    <row r="83" spans="1:20" x14ac:dyDescent="0.25">
      <c r="A83">
        <v>83</v>
      </c>
      <c r="B83">
        <v>16781</v>
      </c>
      <c r="C83">
        <v>16781</v>
      </c>
      <c r="D83">
        <v>16781</v>
      </c>
      <c r="E83">
        <v>16781</v>
      </c>
      <c r="F83">
        <v>16781</v>
      </c>
      <c r="G83">
        <v>16781</v>
      </c>
      <c r="H83">
        <v>16781</v>
      </c>
      <c r="I83">
        <v>16781</v>
      </c>
      <c r="J83">
        <v>16781</v>
      </c>
      <c r="K83">
        <v>16781</v>
      </c>
      <c r="L83" s="2">
        <f t="shared" si="6"/>
        <v>16781</v>
      </c>
      <c r="M83" t="s">
        <v>0</v>
      </c>
      <c r="N83" t="s">
        <v>83</v>
      </c>
      <c r="O83">
        <f t="shared" si="7"/>
        <v>1.0488124999999999</v>
      </c>
      <c r="P83">
        <f t="shared" si="8"/>
        <v>30993.307061987864</v>
      </c>
      <c r="Q83" s="1">
        <f t="shared" si="9"/>
        <v>1.0256997315736953</v>
      </c>
      <c r="R83">
        <f t="shared" si="10"/>
        <v>33.846259516832653</v>
      </c>
      <c r="S83">
        <f t="shared" si="11"/>
        <v>0.99817160223449264</v>
      </c>
      <c r="T83">
        <v>-6522</v>
      </c>
    </row>
    <row r="84" spans="1:20" x14ac:dyDescent="0.25">
      <c r="A84">
        <v>84</v>
      </c>
      <c r="B84">
        <v>16781</v>
      </c>
      <c r="C84">
        <v>16781</v>
      </c>
      <c r="D84">
        <v>16781</v>
      </c>
      <c r="E84">
        <v>16781</v>
      </c>
      <c r="F84">
        <v>16781</v>
      </c>
      <c r="G84">
        <v>16781</v>
      </c>
      <c r="H84">
        <v>16781</v>
      </c>
      <c r="I84">
        <v>16781</v>
      </c>
      <c r="J84">
        <v>16781</v>
      </c>
      <c r="K84">
        <v>16781</v>
      </c>
      <c r="L84" s="2">
        <f t="shared" si="6"/>
        <v>16781</v>
      </c>
      <c r="M84" t="s">
        <v>0</v>
      </c>
      <c r="N84" t="s">
        <v>84</v>
      </c>
      <c r="O84">
        <f t="shared" si="7"/>
        <v>1.0488124999999999</v>
      </c>
      <c r="P84">
        <f t="shared" si="8"/>
        <v>30993.307061987864</v>
      </c>
      <c r="Q84" s="1">
        <f t="shared" si="9"/>
        <v>1.0256997315736953</v>
      </c>
      <c r="R84">
        <f t="shared" si="10"/>
        <v>33.846259516832653</v>
      </c>
      <c r="S84">
        <f t="shared" si="11"/>
        <v>0.99817160223449264</v>
      </c>
      <c r="T84">
        <v>-6516</v>
      </c>
    </row>
    <row r="85" spans="1:20" x14ac:dyDescent="0.25">
      <c r="A85">
        <v>85</v>
      </c>
      <c r="B85">
        <v>16781</v>
      </c>
      <c r="C85">
        <v>16781</v>
      </c>
      <c r="D85">
        <v>16781</v>
      </c>
      <c r="E85">
        <v>16781</v>
      </c>
      <c r="F85">
        <v>16781</v>
      </c>
      <c r="G85">
        <v>16781</v>
      </c>
      <c r="H85">
        <v>16781</v>
      </c>
      <c r="I85">
        <v>16781</v>
      </c>
      <c r="J85">
        <v>16781</v>
      </c>
      <c r="K85">
        <v>16781</v>
      </c>
      <c r="L85" s="2">
        <f t="shared" si="6"/>
        <v>16781</v>
      </c>
      <c r="M85" t="s">
        <v>0</v>
      </c>
      <c r="N85" t="s">
        <v>85</v>
      </c>
      <c r="O85">
        <f t="shared" si="7"/>
        <v>1.0488124999999999</v>
      </c>
      <c r="P85">
        <f t="shared" si="8"/>
        <v>30993.307061987864</v>
      </c>
      <c r="Q85" s="1">
        <f t="shared" si="9"/>
        <v>1.0256997315736953</v>
      </c>
      <c r="R85">
        <f t="shared" si="10"/>
        <v>33.846259516832653</v>
      </c>
      <c r="S85">
        <f t="shared" si="11"/>
        <v>0.99817160223449264</v>
      </c>
      <c r="T85">
        <v>-6510</v>
      </c>
    </row>
    <row r="86" spans="1:20" x14ac:dyDescent="0.25">
      <c r="A86">
        <v>86</v>
      </c>
      <c r="B86">
        <v>16782</v>
      </c>
      <c r="C86">
        <v>16781</v>
      </c>
      <c r="D86">
        <v>16781</v>
      </c>
      <c r="E86">
        <v>16781</v>
      </c>
      <c r="F86">
        <v>16781</v>
      </c>
      <c r="G86">
        <v>16781</v>
      </c>
      <c r="H86">
        <v>16781</v>
      </c>
      <c r="I86">
        <v>16781</v>
      </c>
      <c r="J86">
        <v>16781</v>
      </c>
      <c r="K86">
        <v>16781</v>
      </c>
      <c r="L86" s="2">
        <f t="shared" si="6"/>
        <v>16781.099999999999</v>
      </c>
      <c r="M86" t="s">
        <v>0</v>
      </c>
      <c r="N86" t="s">
        <v>86</v>
      </c>
      <c r="O86">
        <f t="shared" si="7"/>
        <v>1.0488187499999999</v>
      </c>
      <c r="P86">
        <f t="shared" si="8"/>
        <v>30993.563480099332</v>
      </c>
      <c r="Q86" s="1">
        <f t="shared" si="9"/>
        <v>1.0255366765034069</v>
      </c>
      <c r="R86">
        <f t="shared" si="10"/>
        <v>33.845966017706132</v>
      </c>
      <c r="S86">
        <f t="shared" si="11"/>
        <v>0.99801255514887544</v>
      </c>
      <c r="T86">
        <v>-6504</v>
      </c>
    </row>
    <row r="87" spans="1:20" x14ac:dyDescent="0.25">
      <c r="A87">
        <v>87</v>
      </c>
      <c r="B87">
        <v>16782</v>
      </c>
      <c r="C87">
        <v>16781</v>
      </c>
      <c r="D87">
        <v>16781</v>
      </c>
      <c r="E87">
        <v>16781</v>
      </c>
      <c r="F87">
        <v>16781</v>
      </c>
      <c r="G87">
        <v>16781</v>
      </c>
      <c r="H87">
        <v>16781</v>
      </c>
      <c r="I87">
        <v>16781</v>
      </c>
      <c r="J87">
        <v>16781</v>
      </c>
      <c r="K87">
        <v>16781</v>
      </c>
      <c r="L87" s="2">
        <f t="shared" si="6"/>
        <v>16781.099999999999</v>
      </c>
      <c r="M87" t="s">
        <v>0</v>
      </c>
      <c r="N87" t="s">
        <v>87</v>
      </c>
      <c r="O87">
        <f t="shared" si="7"/>
        <v>1.0488187499999999</v>
      </c>
      <c r="P87">
        <f t="shared" si="8"/>
        <v>30993.563480099332</v>
      </c>
      <c r="Q87" s="1">
        <f t="shared" si="9"/>
        <v>1.0255366765034069</v>
      </c>
      <c r="R87">
        <f t="shared" si="10"/>
        <v>33.845966017706132</v>
      </c>
      <c r="S87">
        <f t="shared" si="11"/>
        <v>0.99801255514887544</v>
      </c>
      <c r="T87">
        <v>-6498</v>
      </c>
    </row>
    <row r="88" spans="1:20" x14ac:dyDescent="0.25">
      <c r="A88">
        <v>88</v>
      </c>
      <c r="B88">
        <v>16782</v>
      </c>
      <c r="C88">
        <v>16781</v>
      </c>
      <c r="D88">
        <v>16781</v>
      </c>
      <c r="E88">
        <v>16781</v>
      </c>
      <c r="F88">
        <v>16781</v>
      </c>
      <c r="G88">
        <v>16781</v>
      </c>
      <c r="H88">
        <v>16781</v>
      </c>
      <c r="I88">
        <v>16781</v>
      </c>
      <c r="J88">
        <v>16781</v>
      </c>
      <c r="K88">
        <v>16781</v>
      </c>
      <c r="L88" s="2">
        <f t="shared" si="6"/>
        <v>16781.099999999999</v>
      </c>
      <c r="M88" t="s">
        <v>0</v>
      </c>
      <c r="N88" t="s">
        <v>88</v>
      </c>
      <c r="O88">
        <f t="shared" si="7"/>
        <v>1.0488187499999999</v>
      </c>
      <c r="P88">
        <f t="shared" si="8"/>
        <v>30993.563480099332</v>
      </c>
      <c r="Q88" s="1">
        <f t="shared" si="9"/>
        <v>1.0255366765034069</v>
      </c>
      <c r="R88">
        <f t="shared" si="10"/>
        <v>33.845966017706132</v>
      </c>
      <c r="S88">
        <f t="shared" si="11"/>
        <v>0.99801255514887544</v>
      </c>
      <c r="T88">
        <v>-6492</v>
      </c>
    </row>
    <row r="89" spans="1:20" x14ac:dyDescent="0.25">
      <c r="A89">
        <v>89</v>
      </c>
      <c r="B89">
        <v>16782</v>
      </c>
      <c r="C89">
        <v>16781</v>
      </c>
      <c r="D89">
        <v>16781</v>
      </c>
      <c r="E89">
        <v>16781</v>
      </c>
      <c r="F89">
        <v>16781</v>
      </c>
      <c r="G89">
        <v>16781</v>
      </c>
      <c r="H89">
        <v>16781</v>
      </c>
      <c r="I89">
        <v>16781</v>
      </c>
      <c r="J89">
        <v>16781</v>
      </c>
      <c r="K89">
        <v>16781</v>
      </c>
      <c r="L89" s="2">
        <f t="shared" si="6"/>
        <v>16781.099999999999</v>
      </c>
      <c r="M89" t="s">
        <v>0</v>
      </c>
      <c r="N89" t="s">
        <v>89</v>
      </c>
      <c r="O89">
        <f t="shared" si="7"/>
        <v>1.0488187499999999</v>
      </c>
      <c r="P89">
        <f t="shared" si="8"/>
        <v>30993.563480099332</v>
      </c>
      <c r="Q89" s="1">
        <f t="shared" si="9"/>
        <v>1.0255366765034069</v>
      </c>
      <c r="R89">
        <f t="shared" si="10"/>
        <v>33.845966017706132</v>
      </c>
      <c r="S89">
        <f t="shared" si="11"/>
        <v>0.99801255514887544</v>
      </c>
      <c r="T89">
        <v>-6486</v>
      </c>
    </row>
    <row r="90" spans="1:20" x14ac:dyDescent="0.25">
      <c r="A90">
        <v>90</v>
      </c>
      <c r="B90">
        <v>16782</v>
      </c>
      <c r="C90">
        <v>16781</v>
      </c>
      <c r="D90">
        <v>16781</v>
      </c>
      <c r="E90">
        <v>16781</v>
      </c>
      <c r="F90">
        <v>16781</v>
      </c>
      <c r="G90">
        <v>16781</v>
      </c>
      <c r="H90">
        <v>16781</v>
      </c>
      <c r="I90">
        <v>16781</v>
      </c>
      <c r="J90">
        <v>16781</v>
      </c>
      <c r="K90">
        <v>16781</v>
      </c>
      <c r="L90" s="2">
        <f t="shared" si="6"/>
        <v>16781.099999999999</v>
      </c>
      <c r="M90" t="s">
        <v>0</v>
      </c>
      <c r="N90" t="s">
        <v>90</v>
      </c>
      <c r="O90">
        <f t="shared" si="7"/>
        <v>1.0488187499999999</v>
      </c>
      <c r="P90">
        <f t="shared" si="8"/>
        <v>30993.563480099332</v>
      </c>
      <c r="Q90" s="1">
        <f t="shared" si="9"/>
        <v>1.0255366765034069</v>
      </c>
      <c r="R90">
        <f t="shared" si="10"/>
        <v>33.845966017706132</v>
      </c>
      <c r="S90">
        <f t="shared" si="11"/>
        <v>0.99801255514887544</v>
      </c>
      <c r="T90">
        <v>-6480</v>
      </c>
    </row>
    <row r="91" spans="1:20" x14ac:dyDescent="0.25">
      <c r="A91">
        <v>91</v>
      </c>
      <c r="B91">
        <v>16782</v>
      </c>
      <c r="C91">
        <v>16781</v>
      </c>
      <c r="D91">
        <v>16781</v>
      </c>
      <c r="E91">
        <v>16781</v>
      </c>
      <c r="F91">
        <v>16781</v>
      </c>
      <c r="G91">
        <v>16781</v>
      </c>
      <c r="H91">
        <v>16781</v>
      </c>
      <c r="I91">
        <v>16781</v>
      </c>
      <c r="J91">
        <v>16781</v>
      </c>
      <c r="K91">
        <v>16781</v>
      </c>
      <c r="L91" s="2">
        <f t="shared" si="6"/>
        <v>16781.099999999999</v>
      </c>
      <c r="M91" t="s">
        <v>0</v>
      </c>
      <c r="N91" t="s">
        <v>91</v>
      </c>
      <c r="O91">
        <f t="shared" si="7"/>
        <v>1.0488187499999999</v>
      </c>
      <c r="P91">
        <f t="shared" si="8"/>
        <v>30993.563480099332</v>
      </c>
      <c r="Q91" s="1">
        <f t="shared" si="9"/>
        <v>1.0255366765034069</v>
      </c>
      <c r="R91">
        <f t="shared" si="10"/>
        <v>33.845966017706132</v>
      </c>
      <c r="S91">
        <f t="shared" si="11"/>
        <v>0.99801255514887544</v>
      </c>
      <c r="T91">
        <v>-6474</v>
      </c>
    </row>
    <row r="92" spans="1:20" x14ac:dyDescent="0.25">
      <c r="A92">
        <v>92</v>
      </c>
      <c r="B92">
        <v>16782</v>
      </c>
      <c r="C92">
        <v>16781</v>
      </c>
      <c r="D92">
        <v>16781</v>
      </c>
      <c r="E92">
        <v>16781</v>
      </c>
      <c r="F92">
        <v>16781</v>
      </c>
      <c r="G92">
        <v>16781</v>
      </c>
      <c r="H92">
        <v>16781</v>
      </c>
      <c r="I92">
        <v>16781</v>
      </c>
      <c r="J92">
        <v>16781</v>
      </c>
      <c r="K92">
        <v>16781</v>
      </c>
      <c r="L92" s="2">
        <f t="shared" si="6"/>
        <v>16781.099999999999</v>
      </c>
      <c r="M92" t="s">
        <v>0</v>
      </c>
      <c r="N92" t="s">
        <v>92</v>
      </c>
      <c r="O92">
        <f t="shared" si="7"/>
        <v>1.0488187499999999</v>
      </c>
      <c r="P92">
        <f t="shared" si="8"/>
        <v>30993.563480099332</v>
      </c>
      <c r="Q92" s="1">
        <f t="shared" si="9"/>
        <v>1.0255366765034069</v>
      </c>
      <c r="R92">
        <f t="shared" si="10"/>
        <v>33.845966017706132</v>
      </c>
      <c r="S92">
        <f t="shared" si="11"/>
        <v>0.99801255514887544</v>
      </c>
      <c r="T92">
        <v>-6468</v>
      </c>
    </row>
    <row r="93" spans="1:20" x14ac:dyDescent="0.25">
      <c r="A93">
        <v>93</v>
      </c>
      <c r="B93">
        <v>16782</v>
      </c>
      <c r="C93">
        <v>16781</v>
      </c>
      <c r="D93">
        <v>16781</v>
      </c>
      <c r="E93">
        <v>16781</v>
      </c>
      <c r="F93">
        <v>16781</v>
      </c>
      <c r="G93">
        <v>16781</v>
      </c>
      <c r="H93">
        <v>16781</v>
      </c>
      <c r="I93">
        <v>16781</v>
      </c>
      <c r="J93">
        <v>16781</v>
      </c>
      <c r="K93">
        <v>16781</v>
      </c>
      <c r="L93" s="2">
        <f t="shared" si="6"/>
        <v>16781.099999999999</v>
      </c>
      <c r="M93" t="s">
        <v>0</v>
      </c>
      <c r="N93" t="s">
        <v>93</v>
      </c>
      <c r="O93">
        <f t="shared" si="7"/>
        <v>1.0488187499999999</v>
      </c>
      <c r="P93">
        <f t="shared" si="8"/>
        <v>30993.563480099332</v>
      </c>
      <c r="Q93" s="1">
        <f t="shared" si="9"/>
        <v>1.0255366765034069</v>
      </c>
      <c r="R93">
        <f t="shared" si="10"/>
        <v>33.845966017706132</v>
      </c>
      <c r="S93">
        <f t="shared" si="11"/>
        <v>0.99801255514887544</v>
      </c>
      <c r="T93">
        <v>-6462</v>
      </c>
    </row>
    <row r="94" spans="1:20" x14ac:dyDescent="0.25">
      <c r="A94">
        <v>94</v>
      </c>
      <c r="B94">
        <v>16782</v>
      </c>
      <c r="C94">
        <v>16781</v>
      </c>
      <c r="D94">
        <v>16781</v>
      </c>
      <c r="E94">
        <v>16781</v>
      </c>
      <c r="F94">
        <v>16781</v>
      </c>
      <c r="G94">
        <v>16781</v>
      </c>
      <c r="H94">
        <v>16781</v>
      </c>
      <c r="I94">
        <v>16781</v>
      </c>
      <c r="J94">
        <v>16781</v>
      </c>
      <c r="K94">
        <v>16781</v>
      </c>
      <c r="L94" s="2">
        <f t="shared" si="6"/>
        <v>16781.099999999999</v>
      </c>
      <c r="M94" t="s">
        <v>0</v>
      </c>
      <c r="N94" t="s">
        <v>94</v>
      </c>
      <c r="O94">
        <f t="shared" si="7"/>
        <v>1.0488187499999999</v>
      </c>
      <c r="P94">
        <f t="shared" si="8"/>
        <v>30993.563480099332</v>
      </c>
      <c r="Q94" s="1">
        <f t="shared" si="9"/>
        <v>1.0255366765034069</v>
      </c>
      <c r="R94">
        <f t="shared" si="10"/>
        <v>33.845966017706132</v>
      </c>
      <c r="S94">
        <f t="shared" si="11"/>
        <v>0.99801255514887544</v>
      </c>
      <c r="T94">
        <v>-6456</v>
      </c>
    </row>
    <row r="95" spans="1:20" x14ac:dyDescent="0.25">
      <c r="A95">
        <v>95</v>
      </c>
      <c r="B95">
        <v>16782</v>
      </c>
      <c r="C95">
        <v>16781</v>
      </c>
      <c r="D95">
        <v>16781</v>
      </c>
      <c r="E95">
        <v>16781</v>
      </c>
      <c r="F95">
        <v>16781</v>
      </c>
      <c r="G95">
        <v>16781</v>
      </c>
      <c r="H95">
        <v>16781</v>
      </c>
      <c r="I95">
        <v>16781</v>
      </c>
      <c r="J95">
        <v>16781</v>
      </c>
      <c r="K95">
        <v>16781</v>
      </c>
      <c r="L95" s="2">
        <f t="shared" si="6"/>
        <v>16781.099999999999</v>
      </c>
      <c r="M95" t="s">
        <v>0</v>
      </c>
      <c r="N95" t="s">
        <v>95</v>
      </c>
      <c r="O95">
        <f t="shared" si="7"/>
        <v>1.0488187499999999</v>
      </c>
      <c r="P95">
        <f t="shared" si="8"/>
        <v>30993.563480099332</v>
      </c>
      <c r="Q95" s="1">
        <f t="shared" si="9"/>
        <v>1.0255366765034069</v>
      </c>
      <c r="R95">
        <f t="shared" si="10"/>
        <v>33.845966017706132</v>
      </c>
      <c r="S95">
        <f t="shared" si="11"/>
        <v>0.99801255514887544</v>
      </c>
      <c r="T95">
        <v>-6450</v>
      </c>
    </row>
    <row r="96" spans="1:20" x14ac:dyDescent="0.25">
      <c r="A96">
        <v>96</v>
      </c>
      <c r="B96">
        <v>16782</v>
      </c>
      <c r="C96">
        <v>16781</v>
      </c>
      <c r="D96">
        <v>16781</v>
      </c>
      <c r="E96">
        <v>16781</v>
      </c>
      <c r="F96">
        <v>16781</v>
      </c>
      <c r="G96">
        <v>16781</v>
      </c>
      <c r="H96">
        <v>16781</v>
      </c>
      <c r="I96">
        <v>16781</v>
      </c>
      <c r="J96">
        <v>16781</v>
      </c>
      <c r="K96">
        <v>16781</v>
      </c>
      <c r="L96" s="2">
        <f t="shared" si="6"/>
        <v>16781.099999999999</v>
      </c>
      <c r="M96" t="s">
        <v>0</v>
      </c>
      <c r="N96" t="s">
        <v>96</v>
      </c>
      <c r="O96">
        <f t="shared" si="7"/>
        <v>1.0488187499999999</v>
      </c>
      <c r="P96">
        <f t="shared" si="8"/>
        <v>30993.563480099332</v>
      </c>
      <c r="Q96" s="1">
        <f t="shared" si="9"/>
        <v>1.0255366765034069</v>
      </c>
      <c r="R96">
        <f t="shared" si="10"/>
        <v>33.845966017706132</v>
      </c>
      <c r="S96">
        <f t="shared" si="11"/>
        <v>0.99801255514887544</v>
      </c>
      <c r="T96">
        <v>-6444</v>
      </c>
    </row>
    <row r="97" spans="1:20" x14ac:dyDescent="0.25">
      <c r="A97">
        <v>97</v>
      </c>
      <c r="B97">
        <v>16782</v>
      </c>
      <c r="C97">
        <v>16781</v>
      </c>
      <c r="D97">
        <v>16781</v>
      </c>
      <c r="E97">
        <v>16781</v>
      </c>
      <c r="F97">
        <v>16781</v>
      </c>
      <c r="G97">
        <v>16781</v>
      </c>
      <c r="H97">
        <v>16781</v>
      </c>
      <c r="I97">
        <v>16781</v>
      </c>
      <c r="J97">
        <v>16781</v>
      </c>
      <c r="K97">
        <v>16781</v>
      </c>
      <c r="L97" s="2">
        <f t="shared" si="6"/>
        <v>16781.099999999999</v>
      </c>
      <c r="M97" t="s">
        <v>0</v>
      </c>
      <c r="N97" t="s">
        <v>97</v>
      </c>
      <c r="O97">
        <f t="shared" si="7"/>
        <v>1.0488187499999999</v>
      </c>
      <c r="P97">
        <f t="shared" si="8"/>
        <v>30993.563480099332</v>
      </c>
      <c r="Q97" s="1">
        <f t="shared" si="9"/>
        <v>1.0255366765034069</v>
      </c>
      <c r="R97">
        <f t="shared" si="10"/>
        <v>33.845966017706132</v>
      </c>
      <c r="S97">
        <f t="shared" si="11"/>
        <v>0.99801255514887544</v>
      </c>
      <c r="T97">
        <v>-6438</v>
      </c>
    </row>
    <row r="98" spans="1:20" x14ac:dyDescent="0.25">
      <c r="A98">
        <v>98</v>
      </c>
      <c r="B98">
        <v>16782</v>
      </c>
      <c r="C98">
        <v>16781</v>
      </c>
      <c r="D98">
        <v>16781</v>
      </c>
      <c r="E98">
        <v>16781</v>
      </c>
      <c r="F98">
        <v>16781</v>
      </c>
      <c r="G98">
        <v>16781</v>
      </c>
      <c r="H98">
        <v>16781</v>
      </c>
      <c r="I98">
        <v>16781</v>
      </c>
      <c r="J98">
        <v>16781</v>
      </c>
      <c r="K98">
        <v>16781</v>
      </c>
      <c r="L98" s="2">
        <f t="shared" si="6"/>
        <v>16781.099999999999</v>
      </c>
      <c r="M98" t="s">
        <v>0</v>
      </c>
      <c r="N98" t="s">
        <v>98</v>
      </c>
      <c r="O98">
        <f t="shared" si="7"/>
        <v>1.0488187499999999</v>
      </c>
      <c r="P98">
        <f t="shared" si="8"/>
        <v>30993.563480099332</v>
      </c>
      <c r="Q98" s="1">
        <f t="shared" si="9"/>
        <v>1.0255366765034069</v>
      </c>
      <c r="R98">
        <f t="shared" si="10"/>
        <v>33.845966017706132</v>
      </c>
      <c r="S98">
        <f t="shared" si="11"/>
        <v>0.99801255514887544</v>
      </c>
      <c r="T98">
        <v>-6432</v>
      </c>
    </row>
    <row r="99" spans="1:20" x14ac:dyDescent="0.25">
      <c r="A99">
        <v>99</v>
      </c>
      <c r="B99">
        <v>16782</v>
      </c>
      <c r="C99">
        <v>16781</v>
      </c>
      <c r="D99">
        <v>16781</v>
      </c>
      <c r="E99">
        <v>16781</v>
      </c>
      <c r="F99">
        <v>16781</v>
      </c>
      <c r="G99">
        <v>16781</v>
      </c>
      <c r="H99">
        <v>16781</v>
      </c>
      <c r="I99">
        <v>16781</v>
      </c>
      <c r="J99">
        <v>16781</v>
      </c>
      <c r="K99">
        <v>16781</v>
      </c>
      <c r="L99" s="2">
        <f t="shared" si="6"/>
        <v>16781.099999999999</v>
      </c>
      <c r="M99" t="s">
        <v>0</v>
      </c>
      <c r="N99" t="s">
        <v>99</v>
      </c>
      <c r="O99">
        <f t="shared" si="7"/>
        <v>1.0488187499999999</v>
      </c>
      <c r="P99">
        <f t="shared" si="8"/>
        <v>30993.563480099332</v>
      </c>
      <c r="Q99" s="1">
        <f t="shared" si="9"/>
        <v>1.0255366765034069</v>
      </c>
      <c r="R99">
        <f t="shared" si="10"/>
        <v>33.845966017706132</v>
      </c>
      <c r="S99">
        <f t="shared" si="11"/>
        <v>0.99801255514887544</v>
      </c>
      <c r="T99">
        <v>-6426</v>
      </c>
    </row>
    <row r="100" spans="1:20" x14ac:dyDescent="0.25">
      <c r="A100">
        <v>100</v>
      </c>
      <c r="B100">
        <v>16782</v>
      </c>
      <c r="C100">
        <v>16781</v>
      </c>
      <c r="D100">
        <v>16781</v>
      </c>
      <c r="E100">
        <v>16781</v>
      </c>
      <c r="F100">
        <v>16781</v>
      </c>
      <c r="G100">
        <v>16781</v>
      </c>
      <c r="H100">
        <v>16781</v>
      </c>
      <c r="I100">
        <v>16781</v>
      </c>
      <c r="J100">
        <v>16781</v>
      </c>
      <c r="K100">
        <v>16781</v>
      </c>
      <c r="L100" s="2">
        <f t="shared" si="6"/>
        <v>16781.099999999999</v>
      </c>
      <c r="M100" t="s">
        <v>0</v>
      </c>
      <c r="N100" t="s">
        <v>100</v>
      </c>
      <c r="O100">
        <f t="shared" si="7"/>
        <v>1.0488187499999999</v>
      </c>
      <c r="P100">
        <f t="shared" si="8"/>
        <v>30993.563480099332</v>
      </c>
      <c r="Q100" s="1">
        <f t="shared" si="9"/>
        <v>1.0255366765034069</v>
      </c>
      <c r="R100">
        <f t="shared" si="10"/>
        <v>33.845966017706132</v>
      </c>
      <c r="S100">
        <f t="shared" si="11"/>
        <v>0.99801255514887544</v>
      </c>
      <c r="T100">
        <v>-6420</v>
      </c>
    </row>
    <row r="101" spans="1:20" x14ac:dyDescent="0.25">
      <c r="A101">
        <v>101</v>
      </c>
      <c r="B101">
        <v>16782</v>
      </c>
      <c r="C101">
        <v>16781</v>
      </c>
      <c r="D101">
        <v>16781</v>
      </c>
      <c r="E101">
        <v>16781</v>
      </c>
      <c r="F101">
        <v>16781</v>
      </c>
      <c r="G101">
        <v>16781</v>
      </c>
      <c r="H101">
        <v>16781</v>
      </c>
      <c r="I101">
        <v>16781</v>
      </c>
      <c r="J101">
        <v>16781</v>
      </c>
      <c r="K101">
        <v>16781</v>
      </c>
      <c r="L101" s="2">
        <f t="shared" si="6"/>
        <v>16781.099999999999</v>
      </c>
      <c r="M101" t="s">
        <v>0</v>
      </c>
      <c r="N101" t="s">
        <v>101</v>
      </c>
      <c r="O101">
        <f t="shared" si="7"/>
        <v>1.0488187499999999</v>
      </c>
      <c r="P101">
        <f t="shared" si="8"/>
        <v>30993.563480099332</v>
      </c>
      <c r="Q101" s="1">
        <f t="shared" si="9"/>
        <v>1.0255366765034069</v>
      </c>
      <c r="R101">
        <f t="shared" si="10"/>
        <v>33.845966017706132</v>
      </c>
      <c r="S101">
        <f t="shared" si="11"/>
        <v>0.99801255514887544</v>
      </c>
      <c r="T101">
        <v>-6414</v>
      </c>
    </row>
    <row r="102" spans="1:20" x14ac:dyDescent="0.25">
      <c r="A102">
        <v>102</v>
      </c>
      <c r="B102">
        <v>16782</v>
      </c>
      <c r="C102">
        <v>16781</v>
      </c>
      <c r="D102">
        <v>16781</v>
      </c>
      <c r="E102">
        <v>16781</v>
      </c>
      <c r="F102">
        <v>16781</v>
      </c>
      <c r="G102">
        <v>16781</v>
      </c>
      <c r="H102">
        <v>16781</v>
      </c>
      <c r="I102">
        <v>16781</v>
      </c>
      <c r="J102">
        <v>16781</v>
      </c>
      <c r="K102">
        <v>16781</v>
      </c>
      <c r="L102" s="2">
        <f t="shared" si="6"/>
        <v>16781.099999999999</v>
      </c>
      <c r="M102" t="s">
        <v>0</v>
      </c>
      <c r="N102" t="s">
        <v>102</v>
      </c>
      <c r="O102">
        <f t="shared" si="7"/>
        <v>1.0488187499999999</v>
      </c>
      <c r="P102">
        <f t="shared" si="8"/>
        <v>30993.563480099332</v>
      </c>
      <c r="Q102" s="1">
        <f t="shared" si="9"/>
        <v>1.0255366765034069</v>
      </c>
      <c r="R102">
        <f t="shared" si="10"/>
        <v>33.845966017706132</v>
      </c>
      <c r="S102">
        <f t="shared" si="11"/>
        <v>0.99801255514887544</v>
      </c>
      <c r="T102">
        <v>-6408</v>
      </c>
    </row>
    <row r="103" spans="1:20" x14ac:dyDescent="0.25">
      <c r="A103">
        <v>103</v>
      </c>
      <c r="B103">
        <v>16782</v>
      </c>
      <c r="C103">
        <v>16781</v>
      </c>
      <c r="D103">
        <v>16781</v>
      </c>
      <c r="E103">
        <v>16781</v>
      </c>
      <c r="F103">
        <v>16781</v>
      </c>
      <c r="G103">
        <v>16781</v>
      </c>
      <c r="H103">
        <v>16781</v>
      </c>
      <c r="I103">
        <v>16781</v>
      </c>
      <c r="J103">
        <v>16781</v>
      </c>
      <c r="K103">
        <v>16781</v>
      </c>
      <c r="L103" s="2">
        <f t="shared" si="6"/>
        <v>16781.099999999999</v>
      </c>
      <c r="M103" t="s">
        <v>0</v>
      </c>
      <c r="N103" t="s">
        <v>103</v>
      </c>
      <c r="O103">
        <f t="shared" si="7"/>
        <v>1.0488187499999999</v>
      </c>
      <c r="P103">
        <f t="shared" si="8"/>
        <v>30993.563480099332</v>
      </c>
      <c r="Q103" s="1">
        <f t="shared" si="9"/>
        <v>1.0255366765034069</v>
      </c>
      <c r="R103">
        <f t="shared" si="10"/>
        <v>33.845966017706132</v>
      </c>
      <c r="S103">
        <f t="shared" si="11"/>
        <v>0.99801255514887544</v>
      </c>
      <c r="T103">
        <v>-6402</v>
      </c>
    </row>
    <row r="104" spans="1:20" x14ac:dyDescent="0.25">
      <c r="A104">
        <v>104</v>
      </c>
      <c r="B104">
        <v>16782</v>
      </c>
      <c r="C104">
        <v>16781</v>
      </c>
      <c r="D104">
        <v>16781</v>
      </c>
      <c r="E104">
        <v>16781</v>
      </c>
      <c r="F104">
        <v>16781</v>
      </c>
      <c r="G104">
        <v>16781</v>
      </c>
      <c r="H104">
        <v>16781</v>
      </c>
      <c r="I104">
        <v>16781</v>
      </c>
      <c r="J104">
        <v>16781</v>
      </c>
      <c r="K104">
        <v>16781</v>
      </c>
      <c r="L104" s="2">
        <f t="shared" si="6"/>
        <v>16781.099999999999</v>
      </c>
      <c r="M104" t="s">
        <v>0</v>
      </c>
      <c r="N104" t="s">
        <v>104</v>
      </c>
      <c r="O104">
        <f t="shared" si="7"/>
        <v>1.0488187499999999</v>
      </c>
      <c r="P104">
        <f t="shared" si="8"/>
        <v>30993.563480099332</v>
      </c>
      <c r="Q104" s="1">
        <f t="shared" si="9"/>
        <v>1.0255366765034069</v>
      </c>
      <c r="R104">
        <f t="shared" si="10"/>
        <v>33.845966017706132</v>
      </c>
      <c r="S104">
        <f t="shared" si="11"/>
        <v>0.99801255514887544</v>
      </c>
      <c r="T104">
        <v>-6396</v>
      </c>
    </row>
    <row r="105" spans="1:20" x14ac:dyDescent="0.25">
      <c r="A105">
        <v>105</v>
      </c>
      <c r="B105">
        <v>16782</v>
      </c>
      <c r="C105">
        <v>16781</v>
      </c>
      <c r="D105">
        <v>16781</v>
      </c>
      <c r="E105">
        <v>16781</v>
      </c>
      <c r="F105">
        <v>16781</v>
      </c>
      <c r="G105">
        <v>16781</v>
      </c>
      <c r="H105">
        <v>16781</v>
      </c>
      <c r="I105">
        <v>16781</v>
      </c>
      <c r="J105">
        <v>16781</v>
      </c>
      <c r="K105">
        <v>16781</v>
      </c>
      <c r="L105" s="2">
        <f t="shared" si="6"/>
        <v>16781.099999999999</v>
      </c>
      <c r="M105" t="s">
        <v>0</v>
      </c>
      <c r="N105" t="s">
        <v>105</v>
      </c>
      <c r="O105">
        <f t="shared" si="7"/>
        <v>1.0488187499999999</v>
      </c>
      <c r="P105">
        <f t="shared" si="8"/>
        <v>30993.563480099332</v>
      </c>
      <c r="Q105" s="1">
        <f t="shared" si="9"/>
        <v>1.0255366765034069</v>
      </c>
      <c r="R105">
        <f t="shared" si="10"/>
        <v>33.845966017706132</v>
      </c>
      <c r="S105">
        <f t="shared" si="11"/>
        <v>0.99801255514887544</v>
      </c>
      <c r="T105">
        <v>-6390</v>
      </c>
    </row>
    <row r="106" spans="1:20" x14ac:dyDescent="0.25">
      <c r="A106">
        <v>106</v>
      </c>
      <c r="B106">
        <v>16782</v>
      </c>
      <c r="C106">
        <v>16781</v>
      </c>
      <c r="D106">
        <v>16781</v>
      </c>
      <c r="E106">
        <v>16781</v>
      </c>
      <c r="F106">
        <v>16781</v>
      </c>
      <c r="G106">
        <v>16781</v>
      </c>
      <c r="H106">
        <v>16781</v>
      </c>
      <c r="I106">
        <v>16781</v>
      </c>
      <c r="J106">
        <v>16781</v>
      </c>
      <c r="K106">
        <v>16781</v>
      </c>
      <c r="L106" s="2">
        <f t="shared" si="6"/>
        <v>16781.099999999999</v>
      </c>
      <c r="M106" t="s">
        <v>0</v>
      </c>
      <c r="N106" t="s">
        <v>106</v>
      </c>
      <c r="O106">
        <f t="shared" si="7"/>
        <v>1.0488187499999999</v>
      </c>
      <c r="P106">
        <f t="shared" si="8"/>
        <v>30993.563480099332</v>
      </c>
      <c r="Q106" s="1">
        <f t="shared" si="9"/>
        <v>1.0255366765034069</v>
      </c>
      <c r="R106">
        <f t="shared" si="10"/>
        <v>33.845966017706132</v>
      </c>
      <c r="S106">
        <f t="shared" si="11"/>
        <v>0.99801255514887544</v>
      </c>
      <c r="T106">
        <v>-6384</v>
      </c>
    </row>
    <row r="107" spans="1:20" x14ac:dyDescent="0.25">
      <c r="A107">
        <v>107</v>
      </c>
      <c r="B107">
        <v>16782</v>
      </c>
      <c r="C107">
        <v>16781</v>
      </c>
      <c r="D107">
        <v>16781</v>
      </c>
      <c r="E107">
        <v>16781</v>
      </c>
      <c r="F107">
        <v>16781</v>
      </c>
      <c r="G107">
        <v>16781</v>
      </c>
      <c r="H107">
        <v>16781</v>
      </c>
      <c r="I107">
        <v>16781</v>
      </c>
      <c r="J107">
        <v>16781</v>
      </c>
      <c r="K107">
        <v>16781</v>
      </c>
      <c r="L107" s="2">
        <f t="shared" si="6"/>
        <v>16781.099999999999</v>
      </c>
      <c r="M107" t="s">
        <v>0</v>
      </c>
      <c r="N107" t="s">
        <v>107</v>
      </c>
      <c r="O107">
        <f t="shared" si="7"/>
        <v>1.0488187499999999</v>
      </c>
      <c r="P107">
        <f t="shared" si="8"/>
        <v>30993.563480099332</v>
      </c>
      <c r="Q107" s="1">
        <f t="shared" si="9"/>
        <v>1.0255366765034069</v>
      </c>
      <c r="R107">
        <f t="shared" si="10"/>
        <v>33.845966017706132</v>
      </c>
      <c r="S107">
        <f t="shared" si="11"/>
        <v>0.99801255514887544</v>
      </c>
      <c r="T107">
        <v>-6378</v>
      </c>
    </row>
    <row r="108" spans="1:20" x14ac:dyDescent="0.25">
      <c r="A108">
        <v>108</v>
      </c>
      <c r="B108">
        <v>16782</v>
      </c>
      <c r="C108">
        <v>16781</v>
      </c>
      <c r="D108">
        <v>16781</v>
      </c>
      <c r="E108">
        <v>16781</v>
      </c>
      <c r="F108">
        <v>16781</v>
      </c>
      <c r="G108">
        <v>16781</v>
      </c>
      <c r="H108">
        <v>16781</v>
      </c>
      <c r="I108">
        <v>16781</v>
      </c>
      <c r="J108">
        <v>16781</v>
      </c>
      <c r="K108">
        <v>16781</v>
      </c>
      <c r="L108" s="2">
        <f t="shared" si="6"/>
        <v>16781.099999999999</v>
      </c>
      <c r="M108" t="s">
        <v>0</v>
      </c>
      <c r="N108" t="s">
        <v>108</v>
      </c>
      <c r="O108">
        <f t="shared" si="7"/>
        <v>1.0488187499999999</v>
      </c>
      <c r="P108">
        <f t="shared" si="8"/>
        <v>30993.563480099332</v>
      </c>
      <c r="Q108" s="1">
        <f t="shared" si="9"/>
        <v>1.0255366765034069</v>
      </c>
      <c r="R108">
        <f t="shared" si="10"/>
        <v>33.845966017706132</v>
      </c>
      <c r="S108">
        <f t="shared" si="11"/>
        <v>0.99801255514887544</v>
      </c>
      <c r="T108">
        <v>-6372</v>
      </c>
    </row>
    <row r="109" spans="1:20" x14ac:dyDescent="0.25">
      <c r="A109">
        <v>109</v>
      </c>
      <c r="B109">
        <v>16782</v>
      </c>
      <c r="C109">
        <v>16781</v>
      </c>
      <c r="D109">
        <v>16781</v>
      </c>
      <c r="E109">
        <v>16781</v>
      </c>
      <c r="F109">
        <v>16781</v>
      </c>
      <c r="G109">
        <v>16781</v>
      </c>
      <c r="H109">
        <v>16781</v>
      </c>
      <c r="I109">
        <v>16781</v>
      </c>
      <c r="J109">
        <v>16781</v>
      </c>
      <c r="K109">
        <v>16781</v>
      </c>
      <c r="L109" s="2">
        <f t="shared" si="6"/>
        <v>16781.099999999999</v>
      </c>
      <c r="M109" t="s">
        <v>0</v>
      </c>
      <c r="N109" t="s">
        <v>109</v>
      </c>
      <c r="O109">
        <f t="shared" si="7"/>
        <v>1.0488187499999999</v>
      </c>
      <c r="P109">
        <f t="shared" si="8"/>
        <v>30993.563480099332</v>
      </c>
      <c r="Q109" s="1">
        <f t="shared" si="9"/>
        <v>1.0255366765034069</v>
      </c>
      <c r="R109">
        <f t="shared" si="10"/>
        <v>33.845966017706132</v>
      </c>
      <c r="S109">
        <f t="shared" si="11"/>
        <v>0.99801255514887544</v>
      </c>
      <c r="T109">
        <v>-6366</v>
      </c>
    </row>
    <row r="110" spans="1:20" x14ac:dyDescent="0.25">
      <c r="A110">
        <v>110</v>
      </c>
      <c r="B110">
        <v>16782</v>
      </c>
      <c r="C110">
        <v>16781</v>
      </c>
      <c r="D110">
        <v>16781</v>
      </c>
      <c r="E110">
        <v>16781</v>
      </c>
      <c r="F110">
        <v>16781</v>
      </c>
      <c r="G110">
        <v>16781</v>
      </c>
      <c r="H110">
        <v>16781</v>
      </c>
      <c r="I110">
        <v>16781</v>
      </c>
      <c r="J110">
        <v>16781</v>
      </c>
      <c r="K110">
        <v>16781</v>
      </c>
      <c r="L110" s="2">
        <f t="shared" si="6"/>
        <v>16781.099999999999</v>
      </c>
      <c r="M110" t="s">
        <v>0</v>
      </c>
      <c r="N110" t="s">
        <v>110</v>
      </c>
      <c r="O110">
        <f t="shared" si="7"/>
        <v>1.0488187499999999</v>
      </c>
      <c r="P110">
        <f t="shared" si="8"/>
        <v>30993.563480099332</v>
      </c>
      <c r="Q110" s="1">
        <f t="shared" si="9"/>
        <v>1.0255366765034069</v>
      </c>
      <c r="R110">
        <f t="shared" si="10"/>
        <v>33.845966017706132</v>
      </c>
      <c r="S110">
        <f t="shared" si="11"/>
        <v>0.99801255514887544</v>
      </c>
      <c r="T110">
        <v>-6360</v>
      </c>
    </row>
    <row r="111" spans="1:20" x14ac:dyDescent="0.25">
      <c r="A111">
        <v>111</v>
      </c>
      <c r="B111">
        <v>16782</v>
      </c>
      <c r="C111">
        <v>16781</v>
      </c>
      <c r="D111">
        <v>16781</v>
      </c>
      <c r="E111">
        <v>16781</v>
      </c>
      <c r="F111">
        <v>16781</v>
      </c>
      <c r="G111">
        <v>16781</v>
      </c>
      <c r="H111">
        <v>16781</v>
      </c>
      <c r="I111">
        <v>16781</v>
      </c>
      <c r="J111">
        <v>16781</v>
      </c>
      <c r="K111">
        <v>16781</v>
      </c>
      <c r="L111" s="2">
        <f t="shared" si="6"/>
        <v>16781.099999999999</v>
      </c>
      <c r="M111" t="s">
        <v>0</v>
      </c>
      <c r="N111" t="s">
        <v>111</v>
      </c>
      <c r="O111">
        <f t="shared" si="7"/>
        <v>1.0488187499999999</v>
      </c>
      <c r="P111">
        <f t="shared" si="8"/>
        <v>30993.563480099332</v>
      </c>
      <c r="Q111" s="1">
        <f t="shared" si="9"/>
        <v>1.0255366765034069</v>
      </c>
      <c r="R111">
        <f t="shared" si="10"/>
        <v>33.845966017706132</v>
      </c>
      <c r="S111">
        <f t="shared" si="11"/>
        <v>0.99801255514887544</v>
      </c>
      <c r="T111">
        <v>-6354</v>
      </c>
    </row>
    <row r="112" spans="1:20" x14ac:dyDescent="0.25">
      <c r="A112">
        <v>112</v>
      </c>
      <c r="B112">
        <v>16782</v>
      </c>
      <c r="C112">
        <v>16781</v>
      </c>
      <c r="D112">
        <v>16781</v>
      </c>
      <c r="E112">
        <v>16781</v>
      </c>
      <c r="F112">
        <v>16781</v>
      </c>
      <c r="G112">
        <v>16781</v>
      </c>
      <c r="H112">
        <v>16781</v>
      </c>
      <c r="I112">
        <v>16781</v>
      </c>
      <c r="J112">
        <v>16781</v>
      </c>
      <c r="K112">
        <v>16781</v>
      </c>
      <c r="L112" s="2">
        <f t="shared" si="6"/>
        <v>16781.099999999999</v>
      </c>
      <c r="M112" t="s">
        <v>0</v>
      </c>
      <c r="N112" t="s">
        <v>112</v>
      </c>
      <c r="O112">
        <f t="shared" si="7"/>
        <v>1.0488187499999999</v>
      </c>
      <c r="P112">
        <f t="shared" si="8"/>
        <v>30993.563480099332</v>
      </c>
      <c r="Q112" s="1">
        <f t="shared" si="9"/>
        <v>1.0255366765034069</v>
      </c>
      <c r="R112">
        <f t="shared" si="10"/>
        <v>33.845966017706132</v>
      </c>
      <c r="S112">
        <f t="shared" si="11"/>
        <v>0.99801255514887544</v>
      </c>
      <c r="T112">
        <v>-6348</v>
      </c>
    </row>
    <row r="113" spans="1:20" x14ac:dyDescent="0.25">
      <c r="A113">
        <v>113</v>
      </c>
      <c r="B113">
        <v>16782</v>
      </c>
      <c r="C113">
        <v>16781</v>
      </c>
      <c r="D113">
        <v>16781</v>
      </c>
      <c r="E113">
        <v>16781</v>
      </c>
      <c r="F113">
        <v>16781</v>
      </c>
      <c r="G113">
        <v>16781</v>
      </c>
      <c r="H113">
        <v>16781</v>
      </c>
      <c r="I113">
        <v>16781</v>
      </c>
      <c r="J113">
        <v>16781</v>
      </c>
      <c r="K113">
        <v>16781</v>
      </c>
      <c r="L113" s="2">
        <f t="shared" si="6"/>
        <v>16781.099999999999</v>
      </c>
      <c r="M113" t="s">
        <v>0</v>
      </c>
      <c r="N113" t="s">
        <v>113</v>
      </c>
      <c r="O113">
        <f t="shared" si="7"/>
        <v>1.0488187499999999</v>
      </c>
      <c r="P113">
        <f t="shared" si="8"/>
        <v>30993.563480099332</v>
      </c>
      <c r="Q113" s="1">
        <f t="shared" si="9"/>
        <v>1.0255366765034069</v>
      </c>
      <c r="R113">
        <f t="shared" si="10"/>
        <v>33.845966017706132</v>
      </c>
      <c r="S113">
        <f t="shared" si="11"/>
        <v>0.99801255514887544</v>
      </c>
      <c r="T113">
        <v>-6342</v>
      </c>
    </row>
    <row r="114" spans="1:20" x14ac:dyDescent="0.25">
      <c r="A114">
        <v>114</v>
      </c>
      <c r="B114">
        <v>16782</v>
      </c>
      <c r="C114">
        <v>16781</v>
      </c>
      <c r="D114">
        <v>16781</v>
      </c>
      <c r="E114">
        <v>16781</v>
      </c>
      <c r="F114">
        <v>16781</v>
      </c>
      <c r="G114">
        <v>16781</v>
      </c>
      <c r="H114">
        <v>16781</v>
      </c>
      <c r="I114">
        <v>16781</v>
      </c>
      <c r="J114">
        <v>16781</v>
      </c>
      <c r="K114">
        <v>16781</v>
      </c>
      <c r="L114" s="2">
        <f t="shared" si="6"/>
        <v>16781.099999999999</v>
      </c>
      <c r="M114" t="s">
        <v>0</v>
      </c>
      <c r="N114" t="s">
        <v>114</v>
      </c>
      <c r="O114">
        <f t="shared" si="7"/>
        <v>1.0488187499999999</v>
      </c>
      <c r="P114">
        <f t="shared" si="8"/>
        <v>30993.563480099332</v>
      </c>
      <c r="Q114" s="1">
        <f t="shared" si="9"/>
        <v>1.0255366765034069</v>
      </c>
      <c r="R114">
        <f t="shared" si="10"/>
        <v>33.845966017706132</v>
      </c>
      <c r="S114">
        <f t="shared" si="11"/>
        <v>0.99801255514887544</v>
      </c>
      <c r="T114">
        <v>-6336</v>
      </c>
    </row>
    <row r="115" spans="1:20" x14ac:dyDescent="0.25">
      <c r="A115">
        <v>115</v>
      </c>
      <c r="B115">
        <v>16782</v>
      </c>
      <c r="C115">
        <v>16781</v>
      </c>
      <c r="D115">
        <v>16781</v>
      </c>
      <c r="E115">
        <v>16781</v>
      </c>
      <c r="F115">
        <v>16781</v>
      </c>
      <c r="G115">
        <v>16781</v>
      </c>
      <c r="H115">
        <v>16781</v>
      </c>
      <c r="I115">
        <v>16781</v>
      </c>
      <c r="J115">
        <v>16781</v>
      </c>
      <c r="K115">
        <v>16781</v>
      </c>
      <c r="L115" s="2">
        <f t="shared" si="6"/>
        <v>16781.099999999999</v>
      </c>
      <c r="M115" t="s">
        <v>0</v>
      </c>
      <c r="N115" t="s">
        <v>115</v>
      </c>
      <c r="O115">
        <f t="shared" si="7"/>
        <v>1.0488187499999999</v>
      </c>
      <c r="P115">
        <f t="shared" si="8"/>
        <v>30993.563480099332</v>
      </c>
      <c r="Q115" s="1">
        <f t="shared" si="9"/>
        <v>1.0255366765034069</v>
      </c>
      <c r="R115">
        <f t="shared" si="10"/>
        <v>33.845966017706132</v>
      </c>
      <c r="S115">
        <f t="shared" si="11"/>
        <v>0.99801255514887544</v>
      </c>
      <c r="T115">
        <v>-6330</v>
      </c>
    </row>
    <row r="116" spans="1:20" x14ac:dyDescent="0.25">
      <c r="A116">
        <v>116</v>
      </c>
      <c r="B116">
        <v>16782</v>
      </c>
      <c r="C116">
        <v>16781</v>
      </c>
      <c r="D116">
        <v>16781</v>
      </c>
      <c r="E116">
        <v>16781</v>
      </c>
      <c r="F116">
        <v>16781</v>
      </c>
      <c r="G116">
        <v>16781</v>
      </c>
      <c r="H116">
        <v>16781</v>
      </c>
      <c r="I116">
        <v>16781</v>
      </c>
      <c r="J116">
        <v>16781</v>
      </c>
      <c r="K116">
        <v>16781</v>
      </c>
      <c r="L116" s="2">
        <f t="shared" si="6"/>
        <v>16781.099999999999</v>
      </c>
      <c r="M116" t="s">
        <v>0</v>
      </c>
      <c r="N116" t="s">
        <v>116</v>
      </c>
      <c r="O116">
        <f t="shared" si="7"/>
        <v>1.0488187499999999</v>
      </c>
      <c r="P116">
        <f t="shared" si="8"/>
        <v>30993.563480099332</v>
      </c>
      <c r="Q116" s="1">
        <f t="shared" si="9"/>
        <v>1.0255366765034069</v>
      </c>
      <c r="R116">
        <f t="shared" si="10"/>
        <v>33.845966017706132</v>
      </c>
      <c r="S116">
        <f t="shared" si="11"/>
        <v>0.99801255514887544</v>
      </c>
      <c r="T116">
        <v>-6324</v>
      </c>
    </row>
    <row r="117" spans="1:20" x14ac:dyDescent="0.25">
      <c r="A117">
        <v>117</v>
      </c>
      <c r="B117">
        <v>16782</v>
      </c>
      <c r="C117">
        <v>16781</v>
      </c>
      <c r="D117">
        <v>16781</v>
      </c>
      <c r="E117">
        <v>16781</v>
      </c>
      <c r="F117">
        <v>16781</v>
      </c>
      <c r="G117">
        <v>16781</v>
      </c>
      <c r="H117">
        <v>16781</v>
      </c>
      <c r="I117">
        <v>16781</v>
      </c>
      <c r="J117">
        <v>16781</v>
      </c>
      <c r="K117">
        <v>16781</v>
      </c>
      <c r="L117" s="2">
        <f t="shared" si="6"/>
        <v>16781.099999999999</v>
      </c>
      <c r="M117" t="s">
        <v>0</v>
      </c>
      <c r="N117" t="s">
        <v>117</v>
      </c>
      <c r="O117">
        <f t="shared" si="7"/>
        <v>1.0488187499999999</v>
      </c>
      <c r="P117">
        <f t="shared" si="8"/>
        <v>30993.563480099332</v>
      </c>
      <c r="Q117" s="1">
        <f t="shared" si="9"/>
        <v>1.0255366765034069</v>
      </c>
      <c r="R117">
        <f t="shared" si="10"/>
        <v>33.845966017706132</v>
      </c>
      <c r="S117">
        <f t="shared" si="11"/>
        <v>0.99801255514887544</v>
      </c>
      <c r="T117">
        <v>-6318</v>
      </c>
    </row>
    <row r="118" spans="1:20" x14ac:dyDescent="0.25">
      <c r="A118">
        <v>118</v>
      </c>
      <c r="B118">
        <v>16782</v>
      </c>
      <c r="C118">
        <v>16781</v>
      </c>
      <c r="D118">
        <v>16781</v>
      </c>
      <c r="E118">
        <v>16781</v>
      </c>
      <c r="F118">
        <v>16781</v>
      </c>
      <c r="G118">
        <v>16781</v>
      </c>
      <c r="H118">
        <v>16781</v>
      </c>
      <c r="I118">
        <v>16781</v>
      </c>
      <c r="J118">
        <v>16781</v>
      </c>
      <c r="K118">
        <v>16781</v>
      </c>
      <c r="L118" s="2">
        <f t="shared" si="6"/>
        <v>16781.099999999999</v>
      </c>
      <c r="M118" t="s">
        <v>0</v>
      </c>
      <c r="N118" t="s">
        <v>118</v>
      </c>
      <c r="O118">
        <f t="shared" si="7"/>
        <v>1.0488187499999999</v>
      </c>
      <c r="P118">
        <f t="shared" si="8"/>
        <v>30993.563480099332</v>
      </c>
      <c r="Q118" s="1">
        <f t="shared" si="9"/>
        <v>1.0255366765034069</v>
      </c>
      <c r="R118">
        <f t="shared" si="10"/>
        <v>33.845966017706132</v>
      </c>
      <c r="S118">
        <f t="shared" si="11"/>
        <v>0.99801255514887544</v>
      </c>
      <c r="T118">
        <v>-6312</v>
      </c>
    </row>
    <row r="119" spans="1:20" x14ac:dyDescent="0.25">
      <c r="A119">
        <v>119</v>
      </c>
      <c r="B119">
        <v>16782</v>
      </c>
      <c r="C119">
        <v>16781</v>
      </c>
      <c r="D119">
        <v>16781</v>
      </c>
      <c r="E119">
        <v>16781</v>
      </c>
      <c r="F119">
        <v>16781</v>
      </c>
      <c r="G119">
        <v>16781</v>
      </c>
      <c r="H119">
        <v>16781</v>
      </c>
      <c r="I119">
        <v>16781</v>
      </c>
      <c r="J119">
        <v>16781</v>
      </c>
      <c r="K119">
        <v>16781</v>
      </c>
      <c r="L119" s="2">
        <f t="shared" si="6"/>
        <v>16781.099999999999</v>
      </c>
      <c r="M119" t="s">
        <v>0</v>
      </c>
      <c r="N119" t="s">
        <v>119</v>
      </c>
      <c r="O119">
        <f t="shared" si="7"/>
        <v>1.0488187499999999</v>
      </c>
      <c r="P119">
        <f t="shared" si="8"/>
        <v>30993.563480099332</v>
      </c>
      <c r="Q119" s="1">
        <f t="shared" si="9"/>
        <v>1.0255366765034069</v>
      </c>
      <c r="R119">
        <f t="shared" si="10"/>
        <v>33.845966017706132</v>
      </c>
      <c r="S119">
        <f t="shared" si="11"/>
        <v>0.99801255514887544</v>
      </c>
      <c r="T119">
        <v>-6306</v>
      </c>
    </row>
    <row r="120" spans="1:20" x14ac:dyDescent="0.25">
      <c r="A120">
        <v>120</v>
      </c>
      <c r="B120">
        <v>16782</v>
      </c>
      <c r="C120">
        <v>16781</v>
      </c>
      <c r="D120">
        <v>16781</v>
      </c>
      <c r="E120">
        <v>16781</v>
      </c>
      <c r="F120">
        <v>16781</v>
      </c>
      <c r="G120">
        <v>16781</v>
      </c>
      <c r="H120">
        <v>16781</v>
      </c>
      <c r="I120">
        <v>16781</v>
      </c>
      <c r="J120">
        <v>16781</v>
      </c>
      <c r="K120">
        <v>16781</v>
      </c>
      <c r="L120" s="2">
        <f t="shared" si="6"/>
        <v>16781.099999999999</v>
      </c>
      <c r="M120" t="s">
        <v>0</v>
      </c>
      <c r="N120" t="s">
        <v>120</v>
      </c>
      <c r="O120">
        <f t="shared" si="7"/>
        <v>1.0488187499999999</v>
      </c>
      <c r="P120">
        <f t="shared" si="8"/>
        <v>30993.563480099332</v>
      </c>
      <c r="Q120" s="1">
        <f t="shared" si="9"/>
        <v>1.0255366765034069</v>
      </c>
      <c r="R120">
        <f t="shared" si="10"/>
        <v>33.845966017706132</v>
      </c>
      <c r="S120">
        <f t="shared" si="11"/>
        <v>0.99801255514887544</v>
      </c>
      <c r="T120">
        <v>-6300</v>
      </c>
    </row>
    <row r="121" spans="1:20" x14ac:dyDescent="0.25">
      <c r="A121">
        <v>121</v>
      </c>
      <c r="B121">
        <v>16782</v>
      </c>
      <c r="C121">
        <v>16781</v>
      </c>
      <c r="D121">
        <v>16781</v>
      </c>
      <c r="E121">
        <v>16781</v>
      </c>
      <c r="F121">
        <v>16781</v>
      </c>
      <c r="G121">
        <v>16781</v>
      </c>
      <c r="H121">
        <v>16781</v>
      </c>
      <c r="I121">
        <v>16781</v>
      </c>
      <c r="J121">
        <v>16781</v>
      </c>
      <c r="K121">
        <v>16781</v>
      </c>
      <c r="L121" s="2">
        <f t="shared" si="6"/>
        <v>16781.099999999999</v>
      </c>
      <c r="M121" t="s">
        <v>0</v>
      </c>
      <c r="N121" t="s">
        <v>121</v>
      </c>
      <c r="O121">
        <f t="shared" si="7"/>
        <v>1.0488187499999999</v>
      </c>
      <c r="P121">
        <f t="shared" si="8"/>
        <v>30993.563480099332</v>
      </c>
      <c r="Q121" s="1">
        <f t="shared" si="9"/>
        <v>1.0255366765034069</v>
      </c>
      <c r="R121">
        <f t="shared" si="10"/>
        <v>33.845966017706132</v>
      </c>
      <c r="S121">
        <f t="shared" si="11"/>
        <v>0.99801255514887544</v>
      </c>
      <c r="T121">
        <v>-6294</v>
      </c>
    </row>
    <row r="122" spans="1:20" x14ac:dyDescent="0.25">
      <c r="A122">
        <v>122</v>
      </c>
      <c r="B122">
        <v>16782</v>
      </c>
      <c r="C122">
        <v>16781</v>
      </c>
      <c r="D122">
        <v>16781</v>
      </c>
      <c r="E122">
        <v>16781</v>
      </c>
      <c r="F122">
        <v>16781</v>
      </c>
      <c r="G122">
        <v>16781</v>
      </c>
      <c r="H122">
        <v>16781</v>
      </c>
      <c r="I122">
        <v>16781</v>
      </c>
      <c r="J122">
        <v>16781</v>
      </c>
      <c r="K122">
        <v>16781</v>
      </c>
      <c r="L122" s="2">
        <f t="shared" si="6"/>
        <v>16781.099999999999</v>
      </c>
      <c r="M122" t="s">
        <v>0</v>
      </c>
      <c r="N122" t="s">
        <v>122</v>
      </c>
      <c r="O122">
        <f t="shared" si="7"/>
        <v>1.0488187499999999</v>
      </c>
      <c r="P122">
        <f t="shared" si="8"/>
        <v>30993.563480099332</v>
      </c>
      <c r="Q122" s="1">
        <f t="shared" si="9"/>
        <v>1.0255366765034069</v>
      </c>
      <c r="R122">
        <f t="shared" si="10"/>
        <v>33.845966017706132</v>
      </c>
      <c r="S122">
        <f t="shared" si="11"/>
        <v>0.99801255514887544</v>
      </c>
      <c r="T122">
        <v>-6288</v>
      </c>
    </row>
    <row r="123" spans="1:20" x14ac:dyDescent="0.25">
      <c r="A123">
        <v>123</v>
      </c>
      <c r="B123">
        <v>16782</v>
      </c>
      <c r="C123">
        <v>16781</v>
      </c>
      <c r="D123">
        <v>16781</v>
      </c>
      <c r="E123">
        <v>16781</v>
      </c>
      <c r="F123">
        <v>16781</v>
      </c>
      <c r="G123">
        <v>16781</v>
      </c>
      <c r="H123">
        <v>16781</v>
      </c>
      <c r="I123">
        <v>16781</v>
      </c>
      <c r="J123">
        <v>16781</v>
      </c>
      <c r="K123">
        <v>16781</v>
      </c>
      <c r="L123" s="2">
        <f t="shared" si="6"/>
        <v>16781.099999999999</v>
      </c>
      <c r="M123" t="s">
        <v>0</v>
      </c>
      <c r="N123" t="s">
        <v>123</v>
      </c>
      <c r="O123">
        <f t="shared" si="7"/>
        <v>1.0488187499999999</v>
      </c>
      <c r="P123">
        <f t="shared" si="8"/>
        <v>30993.563480099332</v>
      </c>
      <c r="Q123" s="1">
        <f t="shared" si="9"/>
        <v>1.0255366765034069</v>
      </c>
      <c r="R123">
        <f t="shared" si="10"/>
        <v>33.845966017706132</v>
      </c>
      <c r="S123">
        <f t="shared" si="11"/>
        <v>0.99801255514887544</v>
      </c>
      <c r="T123">
        <v>-6282</v>
      </c>
    </row>
    <row r="124" spans="1:20" x14ac:dyDescent="0.25">
      <c r="A124">
        <v>124</v>
      </c>
      <c r="B124">
        <v>16782</v>
      </c>
      <c r="C124">
        <v>16781</v>
      </c>
      <c r="D124">
        <v>16781</v>
      </c>
      <c r="E124">
        <v>16781</v>
      </c>
      <c r="F124">
        <v>16781</v>
      </c>
      <c r="G124">
        <v>16781</v>
      </c>
      <c r="H124">
        <v>16781</v>
      </c>
      <c r="I124">
        <v>16781</v>
      </c>
      <c r="J124">
        <v>16781</v>
      </c>
      <c r="K124">
        <v>16781</v>
      </c>
      <c r="L124" s="2">
        <f t="shared" si="6"/>
        <v>16781.099999999999</v>
      </c>
      <c r="M124" t="s">
        <v>0</v>
      </c>
      <c r="N124" t="s">
        <v>124</v>
      </c>
      <c r="O124">
        <f t="shared" si="7"/>
        <v>1.0488187499999999</v>
      </c>
      <c r="P124">
        <f t="shared" si="8"/>
        <v>30993.563480099332</v>
      </c>
      <c r="Q124" s="1">
        <f t="shared" si="9"/>
        <v>1.0255366765034069</v>
      </c>
      <c r="R124">
        <f t="shared" si="10"/>
        <v>33.845966017706132</v>
      </c>
      <c r="S124">
        <f t="shared" si="11"/>
        <v>0.99801255514887544</v>
      </c>
      <c r="T124">
        <v>-6276</v>
      </c>
    </row>
    <row r="125" spans="1:20" x14ac:dyDescent="0.25">
      <c r="A125">
        <v>125</v>
      </c>
      <c r="B125">
        <v>16782</v>
      </c>
      <c r="C125">
        <v>16781</v>
      </c>
      <c r="D125">
        <v>16781</v>
      </c>
      <c r="E125">
        <v>16781</v>
      </c>
      <c r="F125">
        <v>16781</v>
      </c>
      <c r="G125">
        <v>16781</v>
      </c>
      <c r="H125">
        <v>16781</v>
      </c>
      <c r="I125">
        <v>16781</v>
      </c>
      <c r="J125">
        <v>16781</v>
      </c>
      <c r="K125">
        <v>16781</v>
      </c>
      <c r="L125" s="2">
        <f t="shared" si="6"/>
        <v>16781.099999999999</v>
      </c>
      <c r="M125" t="s">
        <v>0</v>
      </c>
      <c r="N125" t="s">
        <v>125</v>
      </c>
      <c r="O125">
        <f t="shared" si="7"/>
        <v>1.0488187499999999</v>
      </c>
      <c r="P125">
        <f t="shared" si="8"/>
        <v>30993.563480099332</v>
      </c>
      <c r="Q125" s="1">
        <f t="shared" si="9"/>
        <v>1.0255366765034069</v>
      </c>
      <c r="R125">
        <f t="shared" si="10"/>
        <v>33.845966017706132</v>
      </c>
      <c r="S125">
        <f t="shared" si="11"/>
        <v>0.99801255514887544</v>
      </c>
      <c r="T125">
        <v>-6270</v>
      </c>
    </row>
    <row r="126" spans="1:20" x14ac:dyDescent="0.25">
      <c r="A126">
        <v>126</v>
      </c>
      <c r="B126">
        <v>16782</v>
      </c>
      <c r="C126">
        <v>16781</v>
      </c>
      <c r="D126">
        <v>16781</v>
      </c>
      <c r="E126">
        <v>16781</v>
      </c>
      <c r="F126">
        <v>16781</v>
      </c>
      <c r="G126">
        <v>16781</v>
      </c>
      <c r="H126">
        <v>16781</v>
      </c>
      <c r="I126">
        <v>16781</v>
      </c>
      <c r="J126">
        <v>16781</v>
      </c>
      <c r="K126">
        <v>16781</v>
      </c>
      <c r="L126" s="2">
        <f t="shared" si="6"/>
        <v>16781.099999999999</v>
      </c>
      <c r="M126" t="s">
        <v>0</v>
      </c>
      <c r="N126" t="s">
        <v>126</v>
      </c>
      <c r="O126">
        <f t="shared" si="7"/>
        <v>1.0488187499999999</v>
      </c>
      <c r="P126">
        <f t="shared" si="8"/>
        <v>30993.563480099332</v>
      </c>
      <c r="Q126" s="1">
        <f t="shared" si="9"/>
        <v>1.0255366765034069</v>
      </c>
      <c r="R126">
        <f t="shared" si="10"/>
        <v>33.845966017706132</v>
      </c>
      <c r="S126">
        <f t="shared" si="11"/>
        <v>0.99801255514887544</v>
      </c>
      <c r="T126">
        <v>-6264</v>
      </c>
    </row>
    <row r="127" spans="1:20" x14ac:dyDescent="0.25">
      <c r="A127">
        <v>127</v>
      </c>
      <c r="B127">
        <v>16782</v>
      </c>
      <c r="C127">
        <v>16781</v>
      </c>
      <c r="D127">
        <v>16781</v>
      </c>
      <c r="E127">
        <v>16781</v>
      </c>
      <c r="F127">
        <v>16781</v>
      </c>
      <c r="G127">
        <v>16781</v>
      </c>
      <c r="H127">
        <v>16781</v>
      </c>
      <c r="I127">
        <v>16781</v>
      </c>
      <c r="J127">
        <v>16781</v>
      </c>
      <c r="K127">
        <v>16781</v>
      </c>
      <c r="L127" s="2">
        <f t="shared" si="6"/>
        <v>16781.099999999999</v>
      </c>
      <c r="M127" t="s">
        <v>0</v>
      </c>
      <c r="N127" t="s">
        <v>127</v>
      </c>
      <c r="O127">
        <f t="shared" si="7"/>
        <v>1.0488187499999999</v>
      </c>
      <c r="P127">
        <f t="shared" si="8"/>
        <v>30993.563480099332</v>
      </c>
      <c r="Q127" s="1">
        <f t="shared" si="9"/>
        <v>1.0255366765034069</v>
      </c>
      <c r="R127">
        <f t="shared" si="10"/>
        <v>33.845966017706132</v>
      </c>
      <c r="S127">
        <f t="shared" si="11"/>
        <v>0.99801255514887544</v>
      </c>
      <c r="T127">
        <v>-6258</v>
      </c>
    </row>
    <row r="128" spans="1:20" x14ac:dyDescent="0.25">
      <c r="A128">
        <v>128</v>
      </c>
      <c r="B128">
        <v>16782</v>
      </c>
      <c r="C128">
        <v>16781</v>
      </c>
      <c r="D128">
        <v>16781</v>
      </c>
      <c r="E128">
        <v>16781</v>
      </c>
      <c r="F128">
        <v>16781</v>
      </c>
      <c r="G128">
        <v>16781</v>
      </c>
      <c r="H128">
        <v>16781</v>
      </c>
      <c r="I128">
        <v>16781</v>
      </c>
      <c r="J128">
        <v>16781</v>
      </c>
      <c r="K128">
        <v>16781</v>
      </c>
      <c r="L128" s="2">
        <f t="shared" si="6"/>
        <v>16781.099999999999</v>
      </c>
      <c r="M128" t="s">
        <v>0</v>
      </c>
      <c r="N128" t="s">
        <v>128</v>
      </c>
      <c r="O128">
        <f t="shared" si="7"/>
        <v>1.0488187499999999</v>
      </c>
      <c r="P128">
        <f t="shared" si="8"/>
        <v>30993.563480099332</v>
      </c>
      <c r="Q128" s="1">
        <f t="shared" si="9"/>
        <v>1.0255366765034069</v>
      </c>
      <c r="R128">
        <f t="shared" si="10"/>
        <v>33.845966017706132</v>
      </c>
      <c r="S128">
        <f t="shared" si="11"/>
        <v>0.99801255514887544</v>
      </c>
      <c r="T128">
        <v>-6252</v>
      </c>
    </row>
    <row r="129" spans="1:20" x14ac:dyDescent="0.25">
      <c r="A129">
        <v>129</v>
      </c>
      <c r="B129">
        <v>16782</v>
      </c>
      <c r="C129">
        <v>16781</v>
      </c>
      <c r="D129">
        <v>16781</v>
      </c>
      <c r="E129">
        <v>16781</v>
      </c>
      <c r="F129">
        <v>16781</v>
      </c>
      <c r="G129">
        <v>16781</v>
      </c>
      <c r="H129">
        <v>16781</v>
      </c>
      <c r="I129">
        <v>16781</v>
      </c>
      <c r="J129">
        <v>16781</v>
      </c>
      <c r="K129">
        <v>16781</v>
      </c>
      <c r="L129" s="2">
        <f t="shared" si="6"/>
        <v>16781.099999999999</v>
      </c>
      <c r="M129" t="s">
        <v>0</v>
      </c>
      <c r="N129" t="s">
        <v>129</v>
      </c>
      <c r="O129">
        <f t="shared" si="7"/>
        <v>1.0488187499999999</v>
      </c>
      <c r="P129">
        <f t="shared" si="8"/>
        <v>30993.563480099332</v>
      </c>
      <c r="Q129" s="1">
        <f t="shared" si="9"/>
        <v>1.0255366765034069</v>
      </c>
      <c r="R129">
        <f t="shared" si="10"/>
        <v>33.845966017706132</v>
      </c>
      <c r="S129">
        <f t="shared" si="11"/>
        <v>0.99801255514887544</v>
      </c>
      <c r="T129">
        <v>-6246</v>
      </c>
    </row>
    <row r="130" spans="1:20" x14ac:dyDescent="0.25">
      <c r="A130">
        <v>130</v>
      </c>
      <c r="B130">
        <v>16782</v>
      </c>
      <c r="C130">
        <v>16781</v>
      </c>
      <c r="D130">
        <v>16781</v>
      </c>
      <c r="E130">
        <v>16781</v>
      </c>
      <c r="F130">
        <v>16781</v>
      </c>
      <c r="G130">
        <v>16781</v>
      </c>
      <c r="H130">
        <v>16781</v>
      </c>
      <c r="I130">
        <v>16781</v>
      </c>
      <c r="J130">
        <v>16781</v>
      </c>
      <c r="K130">
        <v>16781</v>
      </c>
      <c r="L130" s="2">
        <f t="shared" ref="L130:L193" si="12">AVERAGE(B130:K130)</f>
        <v>16781.099999999999</v>
      </c>
      <c r="M130" t="s">
        <v>0</v>
      </c>
      <c r="N130" t="s">
        <v>130</v>
      </c>
      <c r="O130">
        <f t="shared" ref="O130:O193" si="13">L130/32768*4.096/2</f>
        <v>1.0488187499999999</v>
      </c>
      <c r="P130">
        <f t="shared" ref="P130:P193" si="14">(10000*10000+10000*(10000+10000)*O130/4.096)/(10000-(10000+10000)*O130/4.096)</f>
        <v>30993.563480099332</v>
      </c>
      <c r="Q130" s="1">
        <f t="shared" ref="Q130:Q193" si="15">1/($Y$1+$Y$2*LN(P130)+$Y$3*LN(P130)^3)-273.15</f>
        <v>1.0255366765034069</v>
      </c>
      <c r="R130">
        <f t="shared" ref="R130:R193" si="16">9/5*Q130+32</f>
        <v>33.845966017706132</v>
      </c>
      <c r="S130">
        <f t="shared" ref="S130:S193" si="17">(1/($Z$1+($Z$2*LOG10(P130))+$Z$3*LOG10(P130)^3))-273.15</f>
        <v>0.99801255514887544</v>
      </c>
      <c r="T130">
        <v>-6240</v>
      </c>
    </row>
    <row r="131" spans="1:20" x14ac:dyDescent="0.25">
      <c r="A131">
        <v>131</v>
      </c>
      <c r="B131">
        <v>16782</v>
      </c>
      <c r="C131">
        <v>16781</v>
      </c>
      <c r="D131">
        <v>16781</v>
      </c>
      <c r="E131">
        <v>16781</v>
      </c>
      <c r="F131">
        <v>16781</v>
      </c>
      <c r="G131">
        <v>16781</v>
      </c>
      <c r="H131">
        <v>16781</v>
      </c>
      <c r="I131">
        <v>16781</v>
      </c>
      <c r="J131">
        <v>16781</v>
      </c>
      <c r="K131">
        <v>16781</v>
      </c>
      <c r="L131" s="2">
        <f t="shared" si="12"/>
        <v>16781.099999999999</v>
      </c>
      <c r="M131" t="s">
        <v>0</v>
      </c>
      <c r="N131" t="s">
        <v>131</v>
      </c>
      <c r="O131">
        <f t="shared" si="13"/>
        <v>1.0488187499999999</v>
      </c>
      <c r="P131">
        <f t="shared" si="14"/>
        <v>30993.563480099332</v>
      </c>
      <c r="Q131" s="1">
        <f t="shared" si="15"/>
        <v>1.0255366765034069</v>
      </c>
      <c r="R131">
        <f t="shared" si="16"/>
        <v>33.845966017706132</v>
      </c>
      <c r="S131">
        <f t="shared" si="17"/>
        <v>0.99801255514887544</v>
      </c>
      <c r="T131">
        <v>-6234</v>
      </c>
    </row>
    <row r="132" spans="1:20" x14ac:dyDescent="0.25">
      <c r="A132">
        <v>132</v>
      </c>
      <c r="B132">
        <v>16782</v>
      </c>
      <c r="C132">
        <v>16781</v>
      </c>
      <c r="D132">
        <v>16781</v>
      </c>
      <c r="E132">
        <v>16781</v>
      </c>
      <c r="F132">
        <v>16781</v>
      </c>
      <c r="G132">
        <v>16781</v>
      </c>
      <c r="H132">
        <v>16781</v>
      </c>
      <c r="I132">
        <v>16781</v>
      </c>
      <c r="J132">
        <v>16781</v>
      </c>
      <c r="K132">
        <v>16781</v>
      </c>
      <c r="L132" s="2">
        <f t="shared" si="12"/>
        <v>16781.099999999999</v>
      </c>
      <c r="M132" t="s">
        <v>0</v>
      </c>
      <c r="N132" t="s">
        <v>132</v>
      </c>
      <c r="O132">
        <f t="shared" si="13"/>
        <v>1.0488187499999999</v>
      </c>
      <c r="P132">
        <f t="shared" si="14"/>
        <v>30993.563480099332</v>
      </c>
      <c r="Q132" s="1">
        <f t="shared" si="15"/>
        <v>1.0255366765034069</v>
      </c>
      <c r="R132">
        <f t="shared" si="16"/>
        <v>33.845966017706132</v>
      </c>
      <c r="S132">
        <f t="shared" si="17"/>
        <v>0.99801255514887544</v>
      </c>
      <c r="T132">
        <v>-6228</v>
      </c>
    </row>
    <row r="133" spans="1:20" x14ac:dyDescent="0.25">
      <c r="A133">
        <v>133</v>
      </c>
      <c r="B133">
        <v>16782</v>
      </c>
      <c r="C133">
        <v>16781</v>
      </c>
      <c r="D133">
        <v>16781</v>
      </c>
      <c r="E133">
        <v>16781</v>
      </c>
      <c r="F133">
        <v>16781</v>
      </c>
      <c r="G133">
        <v>16781</v>
      </c>
      <c r="H133">
        <v>16781</v>
      </c>
      <c r="I133">
        <v>16781</v>
      </c>
      <c r="J133">
        <v>16781</v>
      </c>
      <c r="K133">
        <v>16781</v>
      </c>
      <c r="L133" s="2">
        <f t="shared" si="12"/>
        <v>16781.099999999999</v>
      </c>
      <c r="M133" t="s">
        <v>0</v>
      </c>
      <c r="N133" t="s">
        <v>133</v>
      </c>
      <c r="O133">
        <f t="shared" si="13"/>
        <v>1.0488187499999999</v>
      </c>
      <c r="P133">
        <f t="shared" si="14"/>
        <v>30993.563480099332</v>
      </c>
      <c r="Q133" s="1">
        <f t="shared" si="15"/>
        <v>1.0255366765034069</v>
      </c>
      <c r="R133">
        <f t="shared" si="16"/>
        <v>33.845966017706132</v>
      </c>
      <c r="S133">
        <f t="shared" si="17"/>
        <v>0.99801255514887544</v>
      </c>
      <c r="T133">
        <v>-6222</v>
      </c>
    </row>
    <row r="134" spans="1:20" x14ac:dyDescent="0.25">
      <c r="A134">
        <v>134</v>
      </c>
      <c r="B134">
        <v>16782</v>
      </c>
      <c r="C134">
        <v>16781</v>
      </c>
      <c r="D134">
        <v>16781</v>
      </c>
      <c r="E134">
        <v>16781</v>
      </c>
      <c r="F134">
        <v>16781</v>
      </c>
      <c r="G134">
        <v>16781</v>
      </c>
      <c r="H134">
        <v>16781</v>
      </c>
      <c r="I134">
        <v>16781</v>
      </c>
      <c r="J134">
        <v>16781</v>
      </c>
      <c r="K134">
        <v>16781</v>
      </c>
      <c r="L134" s="2">
        <f t="shared" si="12"/>
        <v>16781.099999999999</v>
      </c>
      <c r="M134" t="s">
        <v>0</v>
      </c>
      <c r="N134" t="s">
        <v>134</v>
      </c>
      <c r="O134">
        <f t="shared" si="13"/>
        <v>1.0488187499999999</v>
      </c>
      <c r="P134">
        <f t="shared" si="14"/>
        <v>30993.563480099332</v>
      </c>
      <c r="Q134" s="1">
        <f t="shared" si="15"/>
        <v>1.0255366765034069</v>
      </c>
      <c r="R134">
        <f t="shared" si="16"/>
        <v>33.845966017706132</v>
      </c>
      <c r="S134">
        <f t="shared" si="17"/>
        <v>0.99801255514887544</v>
      </c>
      <c r="T134">
        <v>-6216</v>
      </c>
    </row>
    <row r="135" spans="1:20" x14ac:dyDescent="0.25">
      <c r="A135">
        <v>135</v>
      </c>
      <c r="B135">
        <v>16782</v>
      </c>
      <c r="C135">
        <v>16781</v>
      </c>
      <c r="D135">
        <v>16781</v>
      </c>
      <c r="E135">
        <v>16781</v>
      </c>
      <c r="F135">
        <v>16781</v>
      </c>
      <c r="G135">
        <v>16781</v>
      </c>
      <c r="H135">
        <v>16781</v>
      </c>
      <c r="I135">
        <v>16781</v>
      </c>
      <c r="J135">
        <v>16781</v>
      </c>
      <c r="K135">
        <v>16781</v>
      </c>
      <c r="L135" s="2">
        <f t="shared" si="12"/>
        <v>16781.099999999999</v>
      </c>
      <c r="M135" t="s">
        <v>0</v>
      </c>
      <c r="N135" t="s">
        <v>135</v>
      </c>
      <c r="O135">
        <f t="shared" si="13"/>
        <v>1.0488187499999999</v>
      </c>
      <c r="P135">
        <f t="shared" si="14"/>
        <v>30993.563480099332</v>
      </c>
      <c r="Q135" s="1">
        <f t="shared" si="15"/>
        <v>1.0255366765034069</v>
      </c>
      <c r="R135">
        <f t="shared" si="16"/>
        <v>33.845966017706132</v>
      </c>
      <c r="S135">
        <f t="shared" si="17"/>
        <v>0.99801255514887544</v>
      </c>
      <c r="T135">
        <v>-6210</v>
      </c>
    </row>
    <row r="136" spans="1:20" x14ac:dyDescent="0.25">
      <c r="A136">
        <v>136</v>
      </c>
      <c r="B136">
        <v>16782</v>
      </c>
      <c r="C136">
        <v>16781</v>
      </c>
      <c r="D136">
        <v>16781</v>
      </c>
      <c r="E136">
        <v>16781</v>
      </c>
      <c r="F136">
        <v>16781</v>
      </c>
      <c r="G136">
        <v>16781</v>
      </c>
      <c r="H136">
        <v>16781</v>
      </c>
      <c r="I136">
        <v>16781</v>
      </c>
      <c r="J136">
        <v>16781</v>
      </c>
      <c r="K136">
        <v>16781</v>
      </c>
      <c r="L136" s="2">
        <f t="shared" si="12"/>
        <v>16781.099999999999</v>
      </c>
      <c r="M136" t="s">
        <v>0</v>
      </c>
      <c r="N136" t="s">
        <v>136</v>
      </c>
      <c r="O136">
        <f t="shared" si="13"/>
        <v>1.0488187499999999</v>
      </c>
      <c r="P136">
        <f t="shared" si="14"/>
        <v>30993.563480099332</v>
      </c>
      <c r="Q136" s="1">
        <f t="shared" si="15"/>
        <v>1.0255366765034069</v>
      </c>
      <c r="R136">
        <f t="shared" si="16"/>
        <v>33.845966017706132</v>
      </c>
      <c r="S136">
        <f t="shared" si="17"/>
        <v>0.99801255514887544</v>
      </c>
      <c r="T136">
        <v>-6204</v>
      </c>
    </row>
    <row r="137" spans="1:20" x14ac:dyDescent="0.25">
      <c r="A137">
        <v>137</v>
      </c>
      <c r="B137">
        <v>16782</v>
      </c>
      <c r="C137">
        <v>16781</v>
      </c>
      <c r="D137">
        <v>16781</v>
      </c>
      <c r="E137">
        <v>16781</v>
      </c>
      <c r="F137">
        <v>16781</v>
      </c>
      <c r="G137">
        <v>16781</v>
      </c>
      <c r="H137">
        <v>16781</v>
      </c>
      <c r="I137">
        <v>16781</v>
      </c>
      <c r="J137">
        <v>16781</v>
      </c>
      <c r="K137">
        <v>16781</v>
      </c>
      <c r="L137" s="2">
        <f t="shared" si="12"/>
        <v>16781.099999999999</v>
      </c>
      <c r="M137" t="s">
        <v>0</v>
      </c>
      <c r="N137" t="s">
        <v>137</v>
      </c>
      <c r="O137">
        <f t="shared" si="13"/>
        <v>1.0488187499999999</v>
      </c>
      <c r="P137">
        <f t="shared" si="14"/>
        <v>30993.563480099332</v>
      </c>
      <c r="Q137" s="1">
        <f t="shared" si="15"/>
        <v>1.0255366765034069</v>
      </c>
      <c r="R137">
        <f t="shared" si="16"/>
        <v>33.845966017706132</v>
      </c>
      <c r="S137">
        <f t="shared" si="17"/>
        <v>0.99801255514887544</v>
      </c>
      <c r="T137">
        <v>-6198</v>
      </c>
    </row>
    <row r="138" spans="1:20" x14ac:dyDescent="0.25">
      <c r="A138">
        <v>138</v>
      </c>
      <c r="B138">
        <v>16782</v>
      </c>
      <c r="C138">
        <v>16781</v>
      </c>
      <c r="D138">
        <v>16781</v>
      </c>
      <c r="E138">
        <v>16781</v>
      </c>
      <c r="F138">
        <v>16781</v>
      </c>
      <c r="G138">
        <v>16781</v>
      </c>
      <c r="H138">
        <v>16781</v>
      </c>
      <c r="I138">
        <v>16781</v>
      </c>
      <c r="J138">
        <v>16781</v>
      </c>
      <c r="K138">
        <v>16781</v>
      </c>
      <c r="L138" s="2">
        <f t="shared" si="12"/>
        <v>16781.099999999999</v>
      </c>
      <c r="M138" t="s">
        <v>0</v>
      </c>
      <c r="N138" t="s">
        <v>138</v>
      </c>
      <c r="O138">
        <f t="shared" si="13"/>
        <v>1.0488187499999999</v>
      </c>
      <c r="P138">
        <f t="shared" si="14"/>
        <v>30993.563480099332</v>
      </c>
      <c r="Q138" s="1">
        <f t="shared" si="15"/>
        <v>1.0255366765034069</v>
      </c>
      <c r="R138">
        <f t="shared" si="16"/>
        <v>33.845966017706132</v>
      </c>
      <c r="S138">
        <f t="shared" si="17"/>
        <v>0.99801255514887544</v>
      </c>
      <c r="T138">
        <v>-6192</v>
      </c>
    </row>
    <row r="139" spans="1:20" x14ac:dyDescent="0.25">
      <c r="A139">
        <v>139</v>
      </c>
      <c r="B139">
        <v>16782</v>
      </c>
      <c r="C139">
        <v>16781</v>
      </c>
      <c r="D139">
        <v>16781</v>
      </c>
      <c r="E139">
        <v>16781</v>
      </c>
      <c r="F139">
        <v>16781</v>
      </c>
      <c r="G139">
        <v>16781</v>
      </c>
      <c r="H139">
        <v>16781</v>
      </c>
      <c r="I139">
        <v>16781</v>
      </c>
      <c r="J139">
        <v>16781</v>
      </c>
      <c r="K139">
        <v>16781</v>
      </c>
      <c r="L139" s="2">
        <f t="shared" si="12"/>
        <v>16781.099999999999</v>
      </c>
      <c r="M139" t="s">
        <v>0</v>
      </c>
      <c r="N139" t="s">
        <v>139</v>
      </c>
      <c r="O139">
        <f t="shared" si="13"/>
        <v>1.0488187499999999</v>
      </c>
      <c r="P139">
        <f t="shared" si="14"/>
        <v>30993.563480099332</v>
      </c>
      <c r="Q139" s="1">
        <f t="shared" si="15"/>
        <v>1.0255366765034069</v>
      </c>
      <c r="R139">
        <f t="shared" si="16"/>
        <v>33.845966017706132</v>
      </c>
      <c r="S139">
        <f t="shared" si="17"/>
        <v>0.99801255514887544</v>
      </c>
      <c r="T139">
        <v>-6186</v>
      </c>
    </row>
    <row r="140" spans="1:20" x14ac:dyDescent="0.25">
      <c r="A140">
        <v>140</v>
      </c>
      <c r="B140">
        <v>16781</v>
      </c>
      <c r="C140">
        <v>16781</v>
      </c>
      <c r="D140">
        <v>16781</v>
      </c>
      <c r="E140">
        <v>16781</v>
      </c>
      <c r="F140">
        <v>16781</v>
      </c>
      <c r="G140">
        <v>16781</v>
      </c>
      <c r="H140">
        <v>16781</v>
      </c>
      <c r="I140">
        <v>16781</v>
      </c>
      <c r="J140">
        <v>16781</v>
      </c>
      <c r="K140">
        <v>16781</v>
      </c>
      <c r="L140" s="2">
        <f t="shared" si="12"/>
        <v>16781</v>
      </c>
      <c r="M140" t="s">
        <v>0</v>
      </c>
      <c r="N140" t="s">
        <v>140</v>
      </c>
      <c r="O140">
        <f t="shared" si="13"/>
        <v>1.0488124999999999</v>
      </c>
      <c r="P140">
        <f t="shared" si="14"/>
        <v>30993.307061987864</v>
      </c>
      <c r="Q140" s="1">
        <f t="shared" si="15"/>
        <v>1.0256997315736953</v>
      </c>
      <c r="R140">
        <f t="shared" si="16"/>
        <v>33.846259516832653</v>
      </c>
      <c r="S140">
        <f t="shared" si="17"/>
        <v>0.99817160223449264</v>
      </c>
      <c r="T140">
        <v>-6180</v>
      </c>
    </row>
    <row r="141" spans="1:20" x14ac:dyDescent="0.25">
      <c r="A141">
        <v>141</v>
      </c>
      <c r="B141">
        <v>16781</v>
      </c>
      <c r="C141">
        <v>16781</v>
      </c>
      <c r="D141">
        <v>16781</v>
      </c>
      <c r="E141">
        <v>16781</v>
      </c>
      <c r="F141">
        <v>16781</v>
      </c>
      <c r="G141">
        <v>16781</v>
      </c>
      <c r="H141">
        <v>16781</v>
      </c>
      <c r="I141">
        <v>16781</v>
      </c>
      <c r="J141">
        <v>16781</v>
      </c>
      <c r="K141">
        <v>16781</v>
      </c>
      <c r="L141" s="2">
        <f t="shared" si="12"/>
        <v>16781</v>
      </c>
      <c r="M141" t="s">
        <v>0</v>
      </c>
      <c r="N141" t="s">
        <v>141</v>
      </c>
      <c r="O141">
        <f t="shared" si="13"/>
        <v>1.0488124999999999</v>
      </c>
      <c r="P141">
        <f t="shared" si="14"/>
        <v>30993.307061987864</v>
      </c>
      <c r="Q141" s="1">
        <f t="shared" si="15"/>
        <v>1.0256997315736953</v>
      </c>
      <c r="R141">
        <f t="shared" si="16"/>
        <v>33.846259516832653</v>
      </c>
      <c r="S141">
        <f t="shared" si="17"/>
        <v>0.99817160223449264</v>
      </c>
      <c r="T141">
        <v>-6174</v>
      </c>
    </row>
    <row r="142" spans="1:20" x14ac:dyDescent="0.25">
      <c r="A142">
        <v>142</v>
      </c>
      <c r="B142">
        <v>16781</v>
      </c>
      <c r="C142">
        <v>16781</v>
      </c>
      <c r="D142">
        <v>16781</v>
      </c>
      <c r="E142">
        <v>16781</v>
      </c>
      <c r="F142">
        <v>16781</v>
      </c>
      <c r="G142">
        <v>16781</v>
      </c>
      <c r="H142">
        <v>16781</v>
      </c>
      <c r="I142">
        <v>16781</v>
      </c>
      <c r="J142">
        <v>16781</v>
      </c>
      <c r="K142">
        <v>16781</v>
      </c>
      <c r="L142" s="2">
        <f t="shared" si="12"/>
        <v>16781</v>
      </c>
      <c r="M142" t="s">
        <v>0</v>
      </c>
      <c r="N142" t="s">
        <v>142</v>
      </c>
      <c r="O142">
        <f t="shared" si="13"/>
        <v>1.0488124999999999</v>
      </c>
      <c r="P142">
        <f t="shared" si="14"/>
        <v>30993.307061987864</v>
      </c>
      <c r="Q142" s="1">
        <f t="shared" si="15"/>
        <v>1.0256997315736953</v>
      </c>
      <c r="R142">
        <f t="shared" si="16"/>
        <v>33.846259516832653</v>
      </c>
      <c r="S142">
        <f t="shared" si="17"/>
        <v>0.99817160223449264</v>
      </c>
      <c r="T142">
        <v>-6168</v>
      </c>
    </row>
    <row r="143" spans="1:20" x14ac:dyDescent="0.25">
      <c r="A143">
        <v>143</v>
      </c>
      <c r="B143">
        <v>16781</v>
      </c>
      <c r="C143">
        <v>16781</v>
      </c>
      <c r="D143">
        <v>16781</v>
      </c>
      <c r="E143">
        <v>16781</v>
      </c>
      <c r="F143">
        <v>16781</v>
      </c>
      <c r="G143">
        <v>16781</v>
      </c>
      <c r="H143">
        <v>16781</v>
      </c>
      <c r="I143">
        <v>16781</v>
      </c>
      <c r="J143">
        <v>16781</v>
      </c>
      <c r="K143">
        <v>16781</v>
      </c>
      <c r="L143" s="2">
        <f t="shared" si="12"/>
        <v>16781</v>
      </c>
      <c r="M143" t="s">
        <v>0</v>
      </c>
      <c r="N143" t="s">
        <v>143</v>
      </c>
      <c r="O143">
        <f t="shared" si="13"/>
        <v>1.0488124999999999</v>
      </c>
      <c r="P143">
        <f t="shared" si="14"/>
        <v>30993.307061987864</v>
      </c>
      <c r="Q143" s="1">
        <f t="shared" si="15"/>
        <v>1.0256997315736953</v>
      </c>
      <c r="R143">
        <f t="shared" si="16"/>
        <v>33.846259516832653</v>
      </c>
      <c r="S143">
        <f t="shared" si="17"/>
        <v>0.99817160223449264</v>
      </c>
      <c r="T143">
        <v>-6162</v>
      </c>
    </row>
    <row r="144" spans="1:20" x14ac:dyDescent="0.25">
      <c r="A144">
        <v>144</v>
      </c>
      <c r="B144">
        <v>16781</v>
      </c>
      <c r="C144">
        <v>16781</v>
      </c>
      <c r="D144">
        <v>16781</v>
      </c>
      <c r="E144">
        <v>16781</v>
      </c>
      <c r="F144">
        <v>16781</v>
      </c>
      <c r="G144">
        <v>16781</v>
      </c>
      <c r="H144">
        <v>16781</v>
      </c>
      <c r="I144">
        <v>16781</v>
      </c>
      <c r="J144">
        <v>16781</v>
      </c>
      <c r="K144">
        <v>16781</v>
      </c>
      <c r="L144" s="2">
        <f t="shared" si="12"/>
        <v>16781</v>
      </c>
      <c r="M144" t="s">
        <v>0</v>
      </c>
      <c r="N144" t="s">
        <v>144</v>
      </c>
      <c r="O144">
        <f t="shared" si="13"/>
        <v>1.0488124999999999</v>
      </c>
      <c r="P144">
        <f t="shared" si="14"/>
        <v>30993.307061987864</v>
      </c>
      <c r="Q144" s="1">
        <f t="shared" si="15"/>
        <v>1.0256997315736953</v>
      </c>
      <c r="R144">
        <f t="shared" si="16"/>
        <v>33.846259516832653</v>
      </c>
      <c r="S144">
        <f t="shared" si="17"/>
        <v>0.99817160223449264</v>
      </c>
      <c r="T144">
        <v>-6156</v>
      </c>
    </row>
    <row r="145" spans="1:20" x14ac:dyDescent="0.25">
      <c r="A145">
        <v>145</v>
      </c>
      <c r="B145">
        <v>16781</v>
      </c>
      <c r="C145">
        <v>16781</v>
      </c>
      <c r="D145">
        <v>16781</v>
      </c>
      <c r="E145">
        <v>16781</v>
      </c>
      <c r="F145">
        <v>16781</v>
      </c>
      <c r="G145">
        <v>16781</v>
      </c>
      <c r="H145">
        <v>16781</v>
      </c>
      <c r="I145">
        <v>16781</v>
      </c>
      <c r="J145">
        <v>16781</v>
      </c>
      <c r="K145">
        <v>16781</v>
      </c>
      <c r="L145" s="2">
        <f t="shared" si="12"/>
        <v>16781</v>
      </c>
      <c r="M145" t="s">
        <v>0</v>
      </c>
      <c r="N145" t="s">
        <v>145</v>
      </c>
      <c r="O145">
        <f t="shared" si="13"/>
        <v>1.0488124999999999</v>
      </c>
      <c r="P145">
        <f t="shared" si="14"/>
        <v>30993.307061987864</v>
      </c>
      <c r="Q145" s="1">
        <f t="shared" si="15"/>
        <v>1.0256997315736953</v>
      </c>
      <c r="R145">
        <f t="shared" si="16"/>
        <v>33.846259516832653</v>
      </c>
      <c r="S145">
        <f t="shared" si="17"/>
        <v>0.99817160223449264</v>
      </c>
      <c r="T145">
        <v>-6150</v>
      </c>
    </row>
    <row r="146" spans="1:20" x14ac:dyDescent="0.25">
      <c r="A146">
        <v>146</v>
      </c>
      <c r="B146">
        <v>16782</v>
      </c>
      <c r="C146">
        <v>16781</v>
      </c>
      <c r="D146">
        <v>16781</v>
      </c>
      <c r="E146">
        <v>16781</v>
      </c>
      <c r="F146">
        <v>16781</v>
      </c>
      <c r="G146">
        <v>16781</v>
      </c>
      <c r="H146">
        <v>16781</v>
      </c>
      <c r="I146">
        <v>16781</v>
      </c>
      <c r="J146">
        <v>16781</v>
      </c>
      <c r="K146">
        <v>16781</v>
      </c>
      <c r="L146" s="2">
        <f t="shared" si="12"/>
        <v>16781.099999999999</v>
      </c>
      <c r="M146" t="s">
        <v>0</v>
      </c>
      <c r="N146" t="s">
        <v>146</v>
      </c>
      <c r="O146">
        <f t="shared" si="13"/>
        <v>1.0488187499999999</v>
      </c>
      <c r="P146">
        <f t="shared" si="14"/>
        <v>30993.563480099332</v>
      </c>
      <c r="Q146" s="1">
        <f t="shared" si="15"/>
        <v>1.0255366765034069</v>
      </c>
      <c r="R146">
        <f t="shared" si="16"/>
        <v>33.845966017706132</v>
      </c>
      <c r="S146">
        <f t="shared" si="17"/>
        <v>0.99801255514887544</v>
      </c>
      <c r="T146">
        <v>-6144</v>
      </c>
    </row>
    <row r="147" spans="1:20" x14ac:dyDescent="0.25">
      <c r="A147">
        <v>147</v>
      </c>
      <c r="B147">
        <v>16782</v>
      </c>
      <c r="C147">
        <v>16781</v>
      </c>
      <c r="D147">
        <v>16781</v>
      </c>
      <c r="E147">
        <v>16781</v>
      </c>
      <c r="F147">
        <v>16781</v>
      </c>
      <c r="G147">
        <v>16781</v>
      </c>
      <c r="H147">
        <v>16781</v>
      </c>
      <c r="I147">
        <v>16781</v>
      </c>
      <c r="J147">
        <v>16781</v>
      </c>
      <c r="K147">
        <v>16781</v>
      </c>
      <c r="L147" s="2">
        <f t="shared" si="12"/>
        <v>16781.099999999999</v>
      </c>
      <c r="M147" t="s">
        <v>0</v>
      </c>
      <c r="N147" t="s">
        <v>147</v>
      </c>
      <c r="O147">
        <f t="shared" si="13"/>
        <v>1.0488187499999999</v>
      </c>
      <c r="P147">
        <f t="shared" si="14"/>
        <v>30993.563480099332</v>
      </c>
      <c r="Q147" s="1">
        <f t="shared" si="15"/>
        <v>1.0255366765034069</v>
      </c>
      <c r="R147">
        <f t="shared" si="16"/>
        <v>33.845966017706132</v>
      </c>
      <c r="S147">
        <f t="shared" si="17"/>
        <v>0.99801255514887544</v>
      </c>
      <c r="T147">
        <v>-6138</v>
      </c>
    </row>
    <row r="148" spans="1:20" x14ac:dyDescent="0.25">
      <c r="A148">
        <v>148</v>
      </c>
      <c r="B148">
        <v>16782</v>
      </c>
      <c r="C148">
        <v>16781</v>
      </c>
      <c r="D148">
        <v>16781</v>
      </c>
      <c r="E148">
        <v>16781</v>
      </c>
      <c r="F148">
        <v>16781</v>
      </c>
      <c r="G148">
        <v>16781</v>
      </c>
      <c r="H148">
        <v>16781</v>
      </c>
      <c r="I148">
        <v>16781</v>
      </c>
      <c r="J148">
        <v>16781</v>
      </c>
      <c r="K148">
        <v>16781</v>
      </c>
      <c r="L148" s="2">
        <f t="shared" si="12"/>
        <v>16781.099999999999</v>
      </c>
      <c r="M148" t="s">
        <v>0</v>
      </c>
      <c r="N148" t="s">
        <v>148</v>
      </c>
      <c r="O148">
        <f t="shared" si="13"/>
        <v>1.0488187499999999</v>
      </c>
      <c r="P148">
        <f t="shared" si="14"/>
        <v>30993.563480099332</v>
      </c>
      <c r="Q148" s="1">
        <f t="shared" si="15"/>
        <v>1.0255366765034069</v>
      </c>
      <c r="R148">
        <f t="shared" si="16"/>
        <v>33.845966017706132</v>
      </c>
      <c r="S148">
        <f t="shared" si="17"/>
        <v>0.99801255514887544</v>
      </c>
      <c r="T148">
        <v>-6132</v>
      </c>
    </row>
    <row r="149" spans="1:20" x14ac:dyDescent="0.25">
      <c r="A149">
        <v>149</v>
      </c>
      <c r="B149">
        <v>16782</v>
      </c>
      <c r="C149">
        <v>16781</v>
      </c>
      <c r="D149">
        <v>16781</v>
      </c>
      <c r="E149">
        <v>16781</v>
      </c>
      <c r="F149">
        <v>16781</v>
      </c>
      <c r="G149">
        <v>16781</v>
      </c>
      <c r="H149">
        <v>16781</v>
      </c>
      <c r="I149">
        <v>16781</v>
      </c>
      <c r="J149">
        <v>16781</v>
      </c>
      <c r="K149">
        <v>16781</v>
      </c>
      <c r="L149" s="2">
        <f t="shared" si="12"/>
        <v>16781.099999999999</v>
      </c>
      <c r="M149" t="s">
        <v>0</v>
      </c>
      <c r="N149" t="s">
        <v>149</v>
      </c>
      <c r="O149">
        <f t="shared" si="13"/>
        <v>1.0488187499999999</v>
      </c>
      <c r="P149">
        <f t="shared" si="14"/>
        <v>30993.563480099332</v>
      </c>
      <c r="Q149" s="1">
        <f t="shared" si="15"/>
        <v>1.0255366765034069</v>
      </c>
      <c r="R149">
        <f t="shared" si="16"/>
        <v>33.845966017706132</v>
      </c>
      <c r="S149">
        <f t="shared" si="17"/>
        <v>0.99801255514887544</v>
      </c>
      <c r="T149">
        <v>-6126</v>
      </c>
    </row>
    <row r="150" spans="1:20" x14ac:dyDescent="0.25">
      <c r="A150">
        <v>150</v>
      </c>
      <c r="B150">
        <v>16782</v>
      </c>
      <c r="C150">
        <v>16781</v>
      </c>
      <c r="D150">
        <v>16781</v>
      </c>
      <c r="E150">
        <v>16781</v>
      </c>
      <c r="F150">
        <v>16781</v>
      </c>
      <c r="G150">
        <v>16781</v>
      </c>
      <c r="H150">
        <v>16781</v>
      </c>
      <c r="I150">
        <v>16781</v>
      </c>
      <c r="J150">
        <v>16781</v>
      </c>
      <c r="K150">
        <v>16781</v>
      </c>
      <c r="L150" s="2">
        <f t="shared" si="12"/>
        <v>16781.099999999999</v>
      </c>
      <c r="M150" t="s">
        <v>0</v>
      </c>
      <c r="N150" t="s">
        <v>150</v>
      </c>
      <c r="O150">
        <f t="shared" si="13"/>
        <v>1.0488187499999999</v>
      </c>
      <c r="P150">
        <f t="shared" si="14"/>
        <v>30993.563480099332</v>
      </c>
      <c r="Q150" s="1">
        <f t="shared" si="15"/>
        <v>1.0255366765034069</v>
      </c>
      <c r="R150">
        <f t="shared" si="16"/>
        <v>33.845966017706132</v>
      </c>
      <c r="S150">
        <f t="shared" si="17"/>
        <v>0.99801255514887544</v>
      </c>
      <c r="T150">
        <v>-6120</v>
      </c>
    </row>
    <row r="151" spans="1:20" x14ac:dyDescent="0.25">
      <c r="A151">
        <v>151</v>
      </c>
      <c r="B151">
        <v>16782</v>
      </c>
      <c r="C151">
        <v>16781</v>
      </c>
      <c r="D151">
        <v>16781</v>
      </c>
      <c r="E151">
        <v>16781</v>
      </c>
      <c r="F151">
        <v>16781</v>
      </c>
      <c r="G151">
        <v>16781</v>
      </c>
      <c r="H151">
        <v>16781</v>
      </c>
      <c r="I151">
        <v>16781</v>
      </c>
      <c r="J151">
        <v>16781</v>
      </c>
      <c r="K151">
        <v>16781</v>
      </c>
      <c r="L151" s="2">
        <f t="shared" si="12"/>
        <v>16781.099999999999</v>
      </c>
      <c r="M151" t="s">
        <v>0</v>
      </c>
      <c r="N151" t="s">
        <v>151</v>
      </c>
      <c r="O151">
        <f t="shared" si="13"/>
        <v>1.0488187499999999</v>
      </c>
      <c r="P151">
        <f t="shared" si="14"/>
        <v>30993.563480099332</v>
      </c>
      <c r="Q151" s="1">
        <f t="shared" si="15"/>
        <v>1.0255366765034069</v>
      </c>
      <c r="R151">
        <f t="shared" si="16"/>
        <v>33.845966017706132</v>
      </c>
      <c r="S151">
        <f t="shared" si="17"/>
        <v>0.99801255514887544</v>
      </c>
      <c r="T151">
        <v>-6114</v>
      </c>
    </row>
    <row r="152" spans="1:20" x14ac:dyDescent="0.25">
      <c r="A152">
        <v>152</v>
      </c>
      <c r="B152">
        <v>16782</v>
      </c>
      <c r="C152">
        <v>16781</v>
      </c>
      <c r="D152">
        <v>16781</v>
      </c>
      <c r="E152">
        <v>16781</v>
      </c>
      <c r="F152">
        <v>16781</v>
      </c>
      <c r="G152">
        <v>16781</v>
      </c>
      <c r="H152">
        <v>16781</v>
      </c>
      <c r="I152">
        <v>16781</v>
      </c>
      <c r="J152">
        <v>16781</v>
      </c>
      <c r="K152">
        <v>16781</v>
      </c>
      <c r="L152" s="2">
        <f t="shared" si="12"/>
        <v>16781.099999999999</v>
      </c>
      <c r="M152" t="s">
        <v>0</v>
      </c>
      <c r="N152" t="s">
        <v>152</v>
      </c>
      <c r="O152">
        <f t="shared" si="13"/>
        <v>1.0488187499999999</v>
      </c>
      <c r="P152">
        <f t="shared" si="14"/>
        <v>30993.563480099332</v>
      </c>
      <c r="Q152" s="1">
        <f t="shared" si="15"/>
        <v>1.0255366765034069</v>
      </c>
      <c r="R152">
        <f t="shared" si="16"/>
        <v>33.845966017706132</v>
      </c>
      <c r="S152">
        <f t="shared" si="17"/>
        <v>0.99801255514887544</v>
      </c>
      <c r="T152">
        <v>-6108</v>
      </c>
    </row>
    <row r="153" spans="1:20" x14ac:dyDescent="0.25">
      <c r="A153">
        <v>153</v>
      </c>
      <c r="B153">
        <v>16782</v>
      </c>
      <c r="C153">
        <v>16781</v>
      </c>
      <c r="D153">
        <v>16781</v>
      </c>
      <c r="E153">
        <v>16781</v>
      </c>
      <c r="F153">
        <v>16781</v>
      </c>
      <c r="G153">
        <v>16781</v>
      </c>
      <c r="H153">
        <v>16781</v>
      </c>
      <c r="I153">
        <v>16781</v>
      </c>
      <c r="J153">
        <v>16781</v>
      </c>
      <c r="K153">
        <v>16781</v>
      </c>
      <c r="L153" s="2">
        <f t="shared" si="12"/>
        <v>16781.099999999999</v>
      </c>
      <c r="M153" t="s">
        <v>0</v>
      </c>
      <c r="N153" t="s">
        <v>153</v>
      </c>
      <c r="O153">
        <f t="shared" si="13"/>
        <v>1.0488187499999999</v>
      </c>
      <c r="P153">
        <f t="shared" si="14"/>
        <v>30993.563480099332</v>
      </c>
      <c r="Q153" s="1">
        <f t="shared" si="15"/>
        <v>1.0255366765034069</v>
      </c>
      <c r="R153">
        <f t="shared" si="16"/>
        <v>33.845966017706132</v>
      </c>
      <c r="S153">
        <f t="shared" si="17"/>
        <v>0.99801255514887544</v>
      </c>
      <c r="T153">
        <v>-6102</v>
      </c>
    </row>
    <row r="154" spans="1:20" x14ac:dyDescent="0.25">
      <c r="A154">
        <v>154</v>
      </c>
      <c r="B154">
        <v>16782</v>
      </c>
      <c r="C154">
        <v>16781</v>
      </c>
      <c r="D154">
        <v>16781</v>
      </c>
      <c r="E154">
        <v>16781</v>
      </c>
      <c r="F154">
        <v>16781</v>
      </c>
      <c r="G154">
        <v>16781</v>
      </c>
      <c r="H154">
        <v>16781</v>
      </c>
      <c r="I154">
        <v>16781</v>
      </c>
      <c r="J154">
        <v>16781</v>
      </c>
      <c r="K154">
        <v>16781</v>
      </c>
      <c r="L154" s="2">
        <f t="shared" si="12"/>
        <v>16781.099999999999</v>
      </c>
      <c r="M154" t="s">
        <v>0</v>
      </c>
      <c r="N154" t="s">
        <v>154</v>
      </c>
      <c r="O154">
        <f t="shared" si="13"/>
        <v>1.0488187499999999</v>
      </c>
      <c r="P154">
        <f t="shared" si="14"/>
        <v>30993.563480099332</v>
      </c>
      <c r="Q154" s="1">
        <f t="shared" si="15"/>
        <v>1.0255366765034069</v>
      </c>
      <c r="R154">
        <f t="shared" si="16"/>
        <v>33.845966017706132</v>
      </c>
      <c r="S154">
        <f t="shared" si="17"/>
        <v>0.99801255514887544</v>
      </c>
      <c r="T154">
        <v>-6096</v>
      </c>
    </row>
    <row r="155" spans="1:20" x14ac:dyDescent="0.25">
      <c r="A155">
        <v>155</v>
      </c>
      <c r="B155">
        <v>16782</v>
      </c>
      <c r="C155">
        <v>16781</v>
      </c>
      <c r="D155">
        <v>16781</v>
      </c>
      <c r="E155">
        <v>16781</v>
      </c>
      <c r="F155">
        <v>16781</v>
      </c>
      <c r="G155">
        <v>16781</v>
      </c>
      <c r="H155">
        <v>16781</v>
      </c>
      <c r="I155">
        <v>16781</v>
      </c>
      <c r="J155">
        <v>16781</v>
      </c>
      <c r="K155">
        <v>16781</v>
      </c>
      <c r="L155" s="2">
        <f t="shared" si="12"/>
        <v>16781.099999999999</v>
      </c>
      <c r="M155" t="s">
        <v>0</v>
      </c>
      <c r="N155" t="s">
        <v>155</v>
      </c>
      <c r="O155">
        <f t="shared" si="13"/>
        <v>1.0488187499999999</v>
      </c>
      <c r="P155">
        <f t="shared" si="14"/>
        <v>30993.563480099332</v>
      </c>
      <c r="Q155" s="1">
        <f t="shared" si="15"/>
        <v>1.0255366765034069</v>
      </c>
      <c r="R155">
        <f t="shared" si="16"/>
        <v>33.845966017706132</v>
      </c>
      <c r="S155">
        <f t="shared" si="17"/>
        <v>0.99801255514887544</v>
      </c>
      <c r="T155">
        <v>-6090</v>
      </c>
    </row>
    <row r="156" spans="1:20" x14ac:dyDescent="0.25">
      <c r="A156">
        <v>156</v>
      </c>
      <c r="B156">
        <v>16782</v>
      </c>
      <c r="C156">
        <v>16781</v>
      </c>
      <c r="D156">
        <v>16781</v>
      </c>
      <c r="E156">
        <v>16781</v>
      </c>
      <c r="F156">
        <v>16781</v>
      </c>
      <c r="G156">
        <v>16781</v>
      </c>
      <c r="H156">
        <v>16781</v>
      </c>
      <c r="I156">
        <v>16781</v>
      </c>
      <c r="J156">
        <v>16781</v>
      </c>
      <c r="K156">
        <v>16781</v>
      </c>
      <c r="L156" s="2">
        <f t="shared" si="12"/>
        <v>16781.099999999999</v>
      </c>
      <c r="M156" t="s">
        <v>0</v>
      </c>
      <c r="N156" t="s">
        <v>156</v>
      </c>
      <c r="O156">
        <f t="shared" si="13"/>
        <v>1.0488187499999999</v>
      </c>
      <c r="P156">
        <f t="shared" si="14"/>
        <v>30993.563480099332</v>
      </c>
      <c r="Q156" s="1">
        <f t="shared" si="15"/>
        <v>1.0255366765034069</v>
      </c>
      <c r="R156">
        <f t="shared" si="16"/>
        <v>33.845966017706132</v>
      </c>
      <c r="S156">
        <f t="shared" si="17"/>
        <v>0.99801255514887544</v>
      </c>
      <c r="T156">
        <v>-6084</v>
      </c>
    </row>
    <row r="157" spans="1:20" x14ac:dyDescent="0.25">
      <c r="A157">
        <v>157</v>
      </c>
      <c r="B157">
        <v>16782</v>
      </c>
      <c r="C157">
        <v>16781</v>
      </c>
      <c r="D157">
        <v>16781</v>
      </c>
      <c r="E157">
        <v>16781</v>
      </c>
      <c r="F157">
        <v>16781</v>
      </c>
      <c r="G157">
        <v>16781</v>
      </c>
      <c r="H157">
        <v>16781</v>
      </c>
      <c r="I157">
        <v>16781</v>
      </c>
      <c r="J157">
        <v>16781</v>
      </c>
      <c r="K157">
        <v>16781</v>
      </c>
      <c r="L157" s="2">
        <f t="shared" si="12"/>
        <v>16781.099999999999</v>
      </c>
      <c r="M157" t="s">
        <v>0</v>
      </c>
      <c r="N157" t="s">
        <v>157</v>
      </c>
      <c r="O157">
        <f t="shared" si="13"/>
        <v>1.0488187499999999</v>
      </c>
      <c r="P157">
        <f t="shared" si="14"/>
        <v>30993.563480099332</v>
      </c>
      <c r="Q157" s="1">
        <f t="shared" si="15"/>
        <v>1.0255366765034069</v>
      </c>
      <c r="R157">
        <f t="shared" si="16"/>
        <v>33.845966017706132</v>
      </c>
      <c r="S157">
        <f t="shared" si="17"/>
        <v>0.99801255514887544</v>
      </c>
      <c r="T157">
        <v>-6078</v>
      </c>
    </row>
    <row r="158" spans="1:20" x14ac:dyDescent="0.25">
      <c r="A158">
        <v>158</v>
      </c>
      <c r="B158">
        <v>16782</v>
      </c>
      <c r="C158">
        <v>16781</v>
      </c>
      <c r="D158">
        <v>16781</v>
      </c>
      <c r="E158">
        <v>16781</v>
      </c>
      <c r="F158">
        <v>16781</v>
      </c>
      <c r="G158">
        <v>16781</v>
      </c>
      <c r="H158">
        <v>16781</v>
      </c>
      <c r="I158">
        <v>16781</v>
      </c>
      <c r="J158">
        <v>16781</v>
      </c>
      <c r="K158">
        <v>16781</v>
      </c>
      <c r="L158" s="2">
        <f t="shared" si="12"/>
        <v>16781.099999999999</v>
      </c>
      <c r="M158" t="s">
        <v>0</v>
      </c>
      <c r="N158" t="s">
        <v>158</v>
      </c>
      <c r="O158">
        <f t="shared" si="13"/>
        <v>1.0488187499999999</v>
      </c>
      <c r="P158">
        <f t="shared" si="14"/>
        <v>30993.563480099332</v>
      </c>
      <c r="Q158" s="1">
        <f t="shared" si="15"/>
        <v>1.0255366765034069</v>
      </c>
      <c r="R158">
        <f t="shared" si="16"/>
        <v>33.845966017706132</v>
      </c>
      <c r="S158">
        <f t="shared" si="17"/>
        <v>0.99801255514887544</v>
      </c>
      <c r="T158">
        <v>-6072</v>
      </c>
    </row>
    <row r="159" spans="1:20" x14ac:dyDescent="0.25">
      <c r="A159">
        <v>159</v>
      </c>
      <c r="B159">
        <v>16782</v>
      </c>
      <c r="C159">
        <v>16781</v>
      </c>
      <c r="D159">
        <v>16781</v>
      </c>
      <c r="E159">
        <v>16781</v>
      </c>
      <c r="F159">
        <v>16781</v>
      </c>
      <c r="G159">
        <v>16781</v>
      </c>
      <c r="H159">
        <v>16781</v>
      </c>
      <c r="I159">
        <v>16781</v>
      </c>
      <c r="J159">
        <v>16781</v>
      </c>
      <c r="K159">
        <v>16781</v>
      </c>
      <c r="L159" s="2">
        <f t="shared" si="12"/>
        <v>16781.099999999999</v>
      </c>
      <c r="M159" t="s">
        <v>0</v>
      </c>
      <c r="N159" t="s">
        <v>159</v>
      </c>
      <c r="O159">
        <f t="shared" si="13"/>
        <v>1.0488187499999999</v>
      </c>
      <c r="P159">
        <f t="shared" si="14"/>
        <v>30993.563480099332</v>
      </c>
      <c r="Q159" s="1">
        <f t="shared" si="15"/>
        <v>1.0255366765034069</v>
      </c>
      <c r="R159">
        <f t="shared" si="16"/>
        <v>33.845966017706132</v>
      </c>
      <c r="S159">
        <f t="shared" si="17"/>
        <v>0.99801255514887544</v>
      </c>
      <c r="T159">
        <v>-6066</v>
      </c>
    </row>
    <row r="160" spans="1:20" x14ac:dyDescent="0.25">
      <c r="A160">
        <v>160</v>
      </c>
      <c r="B160">
        <v>16782</v>
      </c>
      <c r="C160">
        <v>16781</v>
      </c>
      <c r="D160">
        <v>16781</v>
      </c>
      <c r="E160">
        <v>16781</v>
      </c>
      <c r="F160">
        <v>16781</v>
      </c>
      <c r="G160">
        <v>16781</v>
      </c>
      <c r="H160">
        <v>16781</v>
      </c>
      <c r="I160">
        <v>16781</v>
      </c>
      <c r="J160">
        <v>16781</v>
      </c>
      <c r="K160">
        <v>16781</v>
      </c>
      <c r="L160" s="2">
        <f t="shared" si="12"/>
        <v>16781.099999999999</v>
      </c>
      <c r="M160" t="s">
        <v>0</v>
      </c>
      <c r="N160" t="s">
        <v>160</v>
      </c>
      <c r="O160">
        <f t="shared" si="13"/>
        <v>1.0488187499999999</v>
      </c>
      <c r="P160">
        <f t="shared" si="14"/>
        <v>30993.563480099332</v>
      </c>
      <c r="Q160" s="1">
        <f t="shared" si="15"/>
        <v>1.0255366765034069</v>
      </c>
      <c r="R160">
        <f t="shared" si="16"/>
        <v>33.845966017706132</v>
      </c>
      <c r="S160">
        <f t="shared" si="17"/>
        <v>0.99801255514887544</v>
      </c>
      <c r="T160">
        <v>-6060</v>
      </c>
    </row>
    <row r="161" spans="1:20" x14ac:dyDescent="0.25">
      <c r="A161">
        <v>161</v>
      </c>
      <c r="B161">
        <v>16782</v>
      </c>
      <c r="C161">
        <v>16781</v>
      </c>
      <c r="D161">
        <v>16781</v>
      </c>
      <c r="E161">
        <v>16781</v>
      </c>
      <c r="F161">
        <v>16781</v>
      </c>
      <c r="G161">
        <v>16781</v>
      </c>
      <c r="H161">
        <v>16781</v>
      </c>
      <c r="I161">
        <v>16781</v>
      </c>
      <c r="J161">
        <v>16781</v>
      </c>
      <c r="K161">
        <v>16781</v>
      </c>
      <c r="L161" s="2">
        <f t="shared" si="12"/>
        <v>16781.099999999999</v>
      </c>
      <c r="M161" t="s">
        <v>0</v>
      </c>
      <c r="N161" t="s">
        <v>161</v>
      </c>
      <c r="O161">
        <f t="shared" si="13"/>
        <v>1.0488187499999999</v>
      </c>
      <c r="P161">
        <f t="shared" si="14"/>
        <v>30993.563480099332</v>
      </c>
      <c r="Q161" s="1">
        <f t="shared" si="15"/>
        <v>1.0255366765034069</v>
      </c>
      <c r="R161">
        <f t="shared" si="16"/>
        <v>33.845966017706132</v>
      </c>
      <c r="S161">
        <f t="shared" si="17"/>
        <v>0.99801255514887544</v>
      </c>
      <c r="T161">
        <v>-6054</v>
      </c>
    </row>
    <row r="162" spans="1:20" x14ac:dyDescent="0.25">
      <c r="A162">
        <v>162</v>
      </c>
      <c r="B162">
        <v>16782</v>
      </c>
      <c r="C162">
        <v>16781</v>
      </c>
      <c r="D162">
        <v>16781</v>
      </c>
      <c r="E162">
        <v>16781</v>
      </c>
      <c r="F162">
        <v>16781</v>
      </c>
      <c r="G162">
        <v>16781</v>
      </c>
      <c r="H162">
        <v>16781</v>
      </c>
      <c r="I162">
        <v>16781</v>
      </c>
      <c r="J162">
        <v>16781</v>
      </c>
      <c r="K162">
        <v>16781</v>
      </c>
      <c r="L162" s="2">
        <f t="shared" si="12"/>
        <v>16781.099999999999</v>
      </c>
      <c r="M162" t="s">
        <v>0</v>
      </c>
      <c r="N162" t="s">
        <v>162</v>
      </c>
      <c r="O162">
        <f t="shared" si="13"/>
        <v>1.0488187499999999</v>
      </c>
      <c r="P162">
        <f t="shared" si="14"/>
        <v>30993.563480099332</v>
      </c>
      <c r="Q162" s="1">
        <f t="shared" si="15"/>
        <v>1.0255366765034069</v>
      </c>
      <c r="R162">
        <f t="shared" si="16"/>
        <v>33.845966017706132</v>
      </c>
      <c r="S162">
        <f t="shared" si="17"/>
        <v>0.99801255514887544</v>
      </c>
      <c r="T162">
        <v>-6048</v>
      </c>
    </row>
    <row r="163" spans="1:20" x14ac:dyDescent="0.25">
      <c r="A163">
        <v>163</v>
      </c>
      <c r="B163">
        <v>16782</v>
      </c>
      <c r="C163">
        <v>16782</v>
      </c>
      <c r="D163">
        <v>16782</v>
      </c>
      <c r="E163">
        <v>16782</v>
      </c>
      <c r="F163">
        <v>16782</v>
      </c>
      <c r="G163">
        <v>16782</v>
      </c>
      <c r="H163">
        <v>16782</v>
      </c>
      <c r="I163">
        <v>16782</v>
      </c>
      <c r="J163">
        <v>16782</v>
      </c>
      <c r="K163">
        <v>16782</v>
      </c>
      <c r="L163" s="2">
        <f t="shared" si="12"/>
        <v>16782</v>
      </c>
      <c r="M163" t="s">
        <v>0</v>
      </c>
      <c r="N163" t="s">
        <v>163</v>
      </c>
      <c r="O163">
        <f t="shared" si="13"/>
        <v>1.048875</v>
      </c>
      <c r="P163">
        <f t="shared" si="14"/>
        <v>30995.871387464031</v>
      </c>
      <c r="Q163" s="1">
        <f t="shared" si="15"/>
        <v>1.0240691572717537</v>
      </c>
      <c r="R163">
        <f t="shared" si="16"/>
        <v>33.843324483089155</v>
      </c>
      <c r="S163">
        <f t="shared" si="17"/>
        <v>0.99658111555197593</v>
      </c>
      <c r="T163">
        <v>-6042</v>
      </c>
    </row>
    <row r="164" spans="1:20" x14ac:dyDescent="0.25">
      <c r="A164">
        <v>164</v>
      </c>
      <c r="B164">
        <v>16782</v>
      </c>
      <c r="C164">
        <v>16781</v>
      </c>
      <c r="D164">
        <v>16781</v>
      </c>
      <c r="E164">
        <v>16781</v>
      </c>
      <c r="F164">
        <v>16781</v>
      </c>
      <c r="G164">
        <v>16781</v>
      </c>
      <c r="H164">
        <v>16781</v>
      </c>
      <c r="I164">
        <v>16781</v>
      </c>
      <c r="J164">
        <v>16781</v>
      </c>
      <c r="K164">
        <v>16781</v>
      </c>
      <c r="L164" s="2">
        <f t="shared" si="12"/>
        <v>16781.099999999999</v>
      </c>
      <c r="M164" t="s">
        <v>0</v>
      </c>
      <c r="N164" t="s">
        <v>164</v>
      </c>
      <c r="O164">
        <f t="shared" si="13"/>
        <v>1.0488187499999999</v>
      </c>
      <c r="P164">
        <f t="shared" si="14"/>
        <v>30993.563480099332</v>
      </c>
      <c r="Q164" s="1">
        <f t="shared" si="15"/>
        <v>1.0255366765034069</v>
      </c>
      <c r="R164">
        <f t="shared" si="16"/>
        <v>33.845966017706132</v>
      </c>
      <c r="S164">
        <f t="shared" si="17"/>
        <v>0.99801255514887544</v>
      </c>
      <c r="T164">
        <v>-6036</v>
      </c>
    </row>
    <row r="165" spans="1:20" x14ac:dyDescent="0.25">
      <c r="A165">
        <v>165</v>
      </c>
      <c r="B165">
        <v>16782</v>
      </c>
      <c r="C165">
        <v>16781</v>
      </c>
      <c r="D165">
        <v>16781</v>
      </c>
      <c r="E165">
        <v>16781</v>
      </c>
      <c r="F165">
        <v>16781</v>
      </c>
      <c r="G165">
        <v>16781</v>
      </c>
      <c r="H165">
        <v>16781</v>
      </c>
      <c r="I165">
        <v>16781</v>
      </c>
      <c r="J165">
        <v>16781</v>
      </c>
      <c r="K165">
        <v>16781</v>
      </c>
      <c r="L165" s="2">
        <f t="shared" si="12"/>
        <v>16781.099999999999</v>
      </c>
      <c r="M165" t="s">
        <v>0</v>
      </c>
      <c r="N165" t="s">
        <v>165</v>
      </c>
      <c r="O165">
        <f t="shared" si="13"/>
        <v>1.0488187499999999</v>
      </c>
      <c r="P165">
        <f t="shared" si="14"/>
        <v>30993.563480099332</v>
      </c>
      <c r="Q165" s="1">
        <f t="shared" si="15"/>
        <v>1.0255366765034069</v>
      </c>
      <c r="R165">
        <f t="shared" si="16"/>
        <v>33.845966017706132</v>
      </c>
      <c r="S165">
        <f t="shared" si="17"/>
        <v>0.99801255514887544</v>
      </c>
      <c r="T165">
        <v>-6030</v>
      </c>
    </row>
    <row r="166" spans="1:20" x14ac:dyDescent="0.25">
      <c r="A166">
        <v>166</v>
      </c>
      <c r="B166">
        <v>16782</v>
      </c>
      <c r="C166">
        <v>16781</v>
      </c>
      <c r="D166">
        <v>16781</v>
      </c>
      <c r="E166">
        <v>16781</v>
      </c>
      <c r="F166">
        <v>16781</v>
      </c>
      <c r="G166">
        <v>16781</v>
      </c>
      <c r="H166">
        <v>16781</v>
      </c>
      <c r="I166">
        <v>16781</v>
      </c>
      <c r="J166">
        <v>16781</v>
      </c>
      <c r="K166">
        <v>16781</v>
      </c>
      <c r="L166" s="2">
        <f t="shared" si="12"/>
        <v>16781.099999999999</v>
      </c>
      <c r="M166" t="s">
        <v>0</v>
      </c>
      <c r="N166" t="s">
        <v>166</v>
      </c>
      <c r="O166">
        <f t="shared" si="13"/>
        <v>1.0488187499999999</v>
      </c>
      <c r="P166">
        <f t="shared" si="14"/>
        <v>30993.563480099332</v>
      </c>
      <c r="Q166" s="1">
        <f t="shared" si="15"/>
        <v>1.0255366765034069</v>
      </c>
      <c r="R166">
        <f t="shared" si="16"/>
        <v>33.845966017706132</v>
      </c>
      <c r="S166">
        <f t="shared" si="17"/>
        <v>0.99801255514887544</v>
      </c>
      <c r="T166">
        <v>-6024</v>
      </c>
    </row>
    <row r="167" spans="1:20" x14ac:dyDescent="0.25">
      <c r="A167">
        <v>167</v>
      </c>
      <c r="B167">
        <v>16782</v>
      </c>
      <c r="C167">
        <v>16781</v>
      </c>
      <c r="D167">
        <v>16781</v>
      </c>
      <c r="E167">
        <v>16781</v>
      </c>
      <c r="F167">
        <v>16781</v>
      </c>
      <c r="G167">
        <v>16781</v>
      </c>
      <c r="H167">
        <v>16781</v>
      </c>
      <c r="I167">
        <v>16781</v>
      </c>
      <c r="J167">
        <v>16781</v>
      </c>
      <c r="K167">
        <v>16781</v>
      </c>
      <c r="L167" s="2">
        <f t="shared" si="12"/>
        <v>16781.099999999999</v>
      </c>
      <c r="M167" t="s">
        <v>0</v>
      </c>
      <c r="N167" t="s">
        <v>167</v>
      </c>
      <c r="O167">
        <f t="shared" si="13"/>
        <v>1.0488187499999999</v>
      </c>
      <c r="P167">
        <f t="shared" si="14"/>
        <v>30993.563480099332</v>
      </c>
      <c r="Q167" s="1">
        <f t="shared" si="15"/>
        <v>1.0255366765034069</v>
      </c>
      <c r="R167">
        <f t="shared" si="16"/>
        <v>33.845966017706132</v>
      </c>
      <c r="S167">
        <f t="shared" si="17"/>
        <v>0.99801255514887544</v>
      </c>
      <c r="T167">
        <v>-6018</v>
      </c>
    </row>
    <row r="168" spans="1:20" x14ac:dyDescent="0.25">
      <c r="A168">
        <v>168</v>
      </c>
      <c r="B168">
        <v>16782</v>
      </c>
      <c r="C168">
        <v>16781</v>
      </c>
      <c r="D168">
        <v>16781</v>
      </c>
      <c r="E168">
        <v>16781</v>
      </c>
      <c r="F168">
        <v>16781</v>
      </c>
      <c r="G168">
        <v>16781</v>
      </c>
      <c r="H168">
        <v>16781</v>
      </c>
      <c r="I168">
        <v>16781</v>
      </c>
      <c r="J168">
        <v>16781</v>
      </c>
      <c r="K168">
        <v>16781</v>
      </c>
      <c r="L168" s="2">
        <f t="shared" si="12"/>
        <v>16781.099999999999</v>
      </c>
      <c r="M168" t="s">
        <v>0</v>
      </c>
      <c r="N168" t="s">
        <v>168</v>
      </c>
      <c r="O168">
        <f t="shared" si="13"/>
        <v>1.0488187499999999</v>
      </c>
      <c r="P168">
        <f t="shared" si="14"/>
        <v>30993.563480099332</v>
      </c>
      <c r="Q168" s="1">
        <f t="shared" si="15"/>
        <v>1.0255366765034069</v>
      </c>
      <c r="R168">
        <f t="shared" si="16"/>
        <v>33.845966017706132</v>
      </c>
      <c r="S168">
        <f t="shared" si="17"/>
        <v>0.99801255514887544</v>
      </c>
      <c r="T168">
        <v>-6012</v>
      </c>
    </row>
    <row r="169" spans="1:20" x14ac:dyDescent="0.25">
      <c r="A169">
        <v>169</v>
      </c>
      <c r="B169">
        <v>16782</v>
      </c>
      <c r="C169">
        <v>16781</v>
      </c>
      <c r="D169">
        <v>16781</v>
      </c>
      <c r="E169">
        <v>16781</v>
      </c>
      <c r="F169">
        <v>16781</v>
      </c>
      <c r="G169">
        <v>16781</v>
      </c>
      <c r="H169">
        <v>16781</v>
      </c>
      <c r="I169">
        <v>16781</v>
      </c>
      <c r="J169">
        <v>16781</v>
      </c>
      <c r="K169">
        <v>16781</v>
      </c>
      <c r="L169" s="2">
        <f t="shared" si="12"/>
        <v>16781.099999999999</v>
      </c>
      <c r="M169" t="s">
        <v>0</v>
      </c>
      <c r="N169" t="s">
        <v>169</v>
      </c>
      <c r="O169">
        <f t="shared" si="13"/>
        <v>1.0488187499999999</v>
      </c>
      <c r="P169">
        <f t="shared" si="14"/>
        <v>30993.563480099332</v>
      </c>
      <c r="Q169" s="1">
        <f t="shared" si="15"/>
        <v>1.0255366765034069</v>
      </c>
      <c r="R169">
        <f t="shared" si="16"/>
        <v>33.845966017706132</v>
      </c>
      <c r="S169">
        <f t="shared" si="17"/>
        <v>0.99801255514887544</v>
      </c>
      <c r="T169">
        <v>-6006</v>
      </c>
    </row>
    <row r="170" spans="1:20" x14ac:dyDescent="0.25">
      <c r="A170">
        <v>170</v>
      </c>
      <c r="B170">
        <v>16782</v>
      </c>
      <c r="C170">
        <v>16781</v>
      </c>
      <c r="D170">
        <v>16781</v>
      </c>
      <c r="E170">
        <v>16781</v>
      </c>
      <c r="F170">
        <v>16781</v>
      </c>
      <c r="G170">
        <v>16781</v>
      </c>
      <c r="H170">
        <v>16781</v>
      </c>
      <c r="I170">
        <v>16781</v>
      </c>
      <c r="J170">
        <v>16781</v>
      </c>
      <c r="K170">
        <v>16781</v>
      </c>
      <c r="L170" s="2">
        <f t="shared" si="12"/>
        <v>16781.099999999999</v>
      </c>
      <c r="M170" t="s">
        <v>0</v>
      </c>
      <c r="N170" t="s">
        <v>170</v>
      </c>
      <c r="O170">
        <f t="shared" si="13"/>
        <v>1.0488187499999999</v>
      </c>
      <c r="P170">
        <f t="shared" si="14"/>
        <v>30993.563480099332</v>
      </c>
      <c r="Q170" s="1">
        <f t="shared" si="15"/>
        <v>1.0255366765034069</v>
      </c>
      <c r="R170">
        <f t="shared" si="16"/>
        <v>33.845966017706132</v>
      </c>
      <c r="S170">
        <f t="shared" si="17"/>
        <v>0.99801255514887544</v>
      </c>
      <c r="T170">
        <v>-6000</v>
      </c>
    </row>
    <row r="171" spans="1:20" x14ac:dyDescent="0.25">
      <c r="A171">
        <v>171</v>
      </c>
      <c r="B171">
        <v>16782</v>
      </c>
      <c r="C171">
        <v>16781</v>
      </c>
      <c r="D171">
        <v>16781</v>
      </c>
      <c r="E171">
        <v>16781</v>
      </c>
      <c r="F171">
        <v>16781</v>
      </c>
      <c r="G171">
        <v>16781</v>
      </c>
      <c r="H171">
        <v>16781</v>
      </c>
      <c r="I171">
        <v>16781</v>
      </c>
      <c r="J171">
        <v>16781</v>
      </c>
      <c r="K171">
        <v>16781</v>
      </c>
      <c r="L171" s="2">
        <f t="shared" si="12"/>
        <v>16781.099999999999</v>
      </c>
      <c r="M171" t="s">
        <v>0</v>
      </c>
      <c r="N171" t="s">
        <v>171</v>
      </c>
      <c r="O171">
        <f t="shared" si="13"/>
        <v>1.0488187499999999</v>
      </c>
      <c r="P171">
        <f t="shared" si="14"/>
        <v>30993.563480099332</v>
      </c>
      <c r="Q171" s="1">
        <f t="shared" si="15"/>
        <v>1.0255366765034069</v>
      </c>
      <c r="R171">
        <f t="shared" si="16"/>
        <v>33.845966017706132</v>
      </c>
      <c r="S171">
        <f t="shared" si="17"/>
        <v>0.99801255514887544</v>
      </c>
      <c r="T171">
        <v>-5994</v>
      </c>
    </row>
    <row r="172" spans="1:20" x14ac:dyDescent="0.25">
      <c r="A172">
        <v>172</v>
      </c>
      <c r="B172">
        <v>16782</v>
      </c>
      <c r="C172">
        <v>16781</v>
      </c>
      <c r="D172">
        <v>16781</v>
      </c>
      <c r="E172">
        <v>16781</v>
      </c>
      <c r="F172">
        <v>16781</v>
      </c>
      <c r="G172">
        <v>16781</v>
      </c>
      <c r="H172">
        <v>16781</v>
      </c>
      <c r="I172">
        <v>16781</v>
      </c>
      <c r="J172">
        <v>16781</v>
      </c>
      <c r="K172">
        <v>16781</v>
      </c>
      <c r="L172" s="2">
        <f t="shared" si="12"/>
        <v>16781.099999999999</v>
      </c>
      <c r="M172" t="s">
        <v>0</v>
      </c>
      <c r="N172" t="s">
        <v>172</v>
      </c>
      <c r="O172">
        <f t="shared" si="13"/>
        <v>1.0488187499999999</v>
      </c>
      <c r="P172">
        <f t="shared" si="14"/>
        <v>30993.563480099332</v>
      </c>
      <c r="Q172" s="1">
        <f t="shared" si="15"/>
        <v>1.0255366765034069</v>
      </c>
      <c r="R172">
        <f t="shared" si="16"/>
        <v>33.845966017706132</v>
      </c>
      <c r="S172">
        <f t="shared" si="17"/>
        <v>0.99801255514887544</v>
      </c>
      <c r="T172">
        <v>-5988</v>
      </c>
    </row>
    <row r="173" spans="1:20" x14ac:dyDescent="0.25">
      <c r="A173">
        <v>173</v>
      </c>
      <c r="B173">
        <v>16782</v>
      </c>
      <c r="C173">
        <v>16781</v>
      </c>
      <c r="D173">
        <v>16781</v>
      </c>
      <c r="E173">
        <v>16781</v>
      </c>
      <c r="F173">
        <v>16781</v>
      </c>
      <c r="G173">
        <v>16781</v>
      </c>
      <c r="H173">
        <v>16781</v>
      </c>
      <c r="I173">
        <v>16781</v>
      </c>
      <c r="J173">
        <v>16781</v>
      </c>
      <c r="K173">
        <v>16781</v>
      </c>
      <c r="L173" s="2">
        <f t="shared" si="12"/>
        <v>16781.099999999999</v>
      </c>
      <c r="M173" t="s">
        <v>0</v>
      </c>
      <c r="N173" t="s">
        <v>173</v>
      </c>
      <c r="O173">
        <f t="shared" si="13"/>
        <v>1.0488187499999999</v>
      </c>
      <c r="P173">
        <f t="shared" si="14"/>
        <v>30993.563480099332</v>
      </c>
      <c r="Q173" s="1">
        <f t="shared" si="15"/>
        <v>1.0255366765034069</v>
      </c>
      <c r="R173">
        <f t="shared" si="16"/>
        <v>33.845966017706132</v>
      </c>
      <c r="S173">
        <f t="shared" si="17"/>
        <v>0.99801255514887544</v>
      </c>
      <c r="T173">
        <v>-5982</v>
      </c>
    </row>
    <row r="174" spans="1:20" x14ac:dyDescent="0.25">
      <c r="A174">
        <v>174</v>
      </c>
      <c r="B174">
        <v>16782</v>
      </c>
      <c r="C174">
        <v>16781</v>
      </c>
      <c r="D174">
        <v>16781</v>
      </c>
      <c r="E174">
        <v>16781</v>
      </c>
      <c r="F174">
        <v>16781</v>
      </c>
      <c r="G174">
        <v>16781</v>
      </c>
      <c r="H174">
        <v>16781</v>
      </c>
      <c r="I174">
        <v>16781</v>
      </c>
      <c r="J174">
        <v>16781</v>
      </c>
      <c r="K174">
        <v>16781</v>
      </c>
      <c r="L174" s="2">
        <f t="shared" si="12"/>
        <v>16781.099999999999</v>
      </c>
      <c r="M174" t="s">
        <v>0</v>
      </c>
      <c r="N174" t="s">
        <v>174</v>
      </c>
      <c r="O174">
        <f t="shared" si="13"/>
        <v>1.0488187499999999</v>
      </c>
      <c r="P174">
        <f t="shared" si="14"/>
        <v>30993.563480099332</v>
      </c>
      <c r="Q174" s="1">
        <f t="shared" si="15"/>
        <v>1.0255366765034069</v>
      </c>
      <c r="R174">
        <f t="shared" si="16"/>
        <v>33.845966017706132</v>
      </c>
      <c r="S174">
        <f t="shared" si="17"/>
        <v>0.99801255514887544</v>
      </c>
      <c r="T174">
        <v>-5976</v>
      </c>
    </row>
    <row r="175" spans="1:20" x14ac:dyDescent="0.25">
      <c r="A175">
        <v>175</v>
      </c>
      <c r="B175">
        <v>16782</v>
      </c>
      <c r="C175">
        <v>16781</v>
      </c>
      <c r="D175">
        <v>16781</v>
      </c>
      <c r="E175">
        <v>16781</v>
      </c>
      <c r="F175">
        <v>16781</v>
      </c>
      <c r="G175">
        <v>16781</v>
      </c>
      <c r="H175">
        <v>16781</v>
      </c>
      <c r="I175">
        <v>16781</v>
      </c>
      <c r="J175">
        <v>16781</v>
      </c>
      <c r="K175">
        <v>16781</v>
      </c>
      <c r="L175" s="2">
        <f t="shared" si="12"/>
        <v>16781.099999999999</v>
      </c>
      <c r="M175" t="s">
        <v>0</v>
      </c>
      <c r="N175" t="s">
        <v>175</v>
      </c>
      <c r="O175">
        <f t="shared" si="13"/>
        <v>1.0488187499999999</v>
      </c>
      <c r="P175">
        <f t="shared" si="14"/>
        <v>30993.563480099332</v>
      </c>
      <c r="Q175" s="1">
        <f t="shared" si="15"/>
        <v>1.0255366765034069</v>
      </c>
      <c r="R175">
        <f t="shared" si="16"/>
        <v>33.845966017706132</v>
      </c>
      <c r="S175">
        <f t="shared" si="17"/>
        <v>0.99801255514887544</v>
      </c>
      <c r="T175">
        <v>-5970</v>
      </c>
    </row>
    <row r="176" spans="1:20" x14ac:dyDescent="0.25">
      <c r="A176">
        <v>176</v>
      </c>
      <c r="B176">
        <v>16782</v>
      </c>
      <c r="C176">
        <v>16781</v>
      </c>
      <c r="D176">
        <v>16781</v>
      </c>
      <c r="E176">
        <v>16781</v>
      </c>
      <c r="F176">
        <v>16781</v>
      </c>
      <c r="G176">
        <v>16781</v>
      </c>
      <c r="H176">
        <v>16781</v>
      </c>
      <c r="I176">
        <v>16781</v>
      </c>
      <c r="J176">
        <v>16781</v>
      </c>
      <c r="K176">
        <v>16781</v>
      </c>
      <c r="L176" s="2">
        <f t="shared" si="12"/>
        <v>16781.099999999999</v>
      </c>
      <c r="M176" t="s">
        <v>0</v>
      </c>
      <c r="N176" t="s">
        <v>176</v>
      </c>
      <c r="O176">
        <f t="shared" si="13"/>
        <v>1.0488187499999999</v>
      </c>
      <c r="P176">
        <f t="shared" si="14"/>
        <v>30993.563480099332</v>
      </c>
      <c r="Q176" s="1">
        <f t="shared" si="15"/>
        <v>1.0255366765034069</v>
      </c>
      <c r="R176">
        <f t="shared" si="16"/>
        <v>33.845966017706132</v>
      </c>
      <c r="S176">
        <f t="shared" si="17"/>
        <v>0.99801255514887544</v>
      </c>
      <c r="T176">
        <v>-5964</v>
      </c>
    </row>
    <row r="177" spans="1:20" x14ac:dyDescent="0.25">
      <c r="A177">
        <v>177</v>
      </c>
      <c r="B177">
        <v>16782</v>
      </c>
      <c r="C177">
        <v>16781</v>
      </c>
      <c r="D177">
        <v>16781</v>
      </c>
      <c r="E177">
        <v>16781</v>
      </c>
      <c r="F177">
        <v>16781</v>
      </c>
      <c r="G177">
        <v>16781</v>
      </c>
      <c r="H177">
        <v>16781</v>
      </c>
      <c r="I177">
        <v>16781</v>
      </c>
      <c r="J177">
        <v>16781</v>
      </c>
      <c r="K177">
        <v>16781</v>
      </c>
      <c r="L177" s="2">
        <f t="shared" si="12"/>
        <v>16781.099999999999</v>
      </c>
      <c r="M177" t="s">
        <v>0</v>
      </c>
      <c r="N177" t="s">
        <v>177</v>
      </c>
      <c r="O177">
        <f t="shared" si="13"/>
        <v>1.0488187499999999</v>
      </c>
      <c r="P177">
        <f t="shared" si="14"/>
        <v>30993.563480099332</v>
      </c>
      <c r="Q177" s="1">
        <f t="shared" si="15"/>
        <v>1.0255366765034069</v>
      </c>
      <c r="R177">
        <f t="shared" si="16"/>
        <v>33.845966017706132</v>
      </c>
      <c r="S177">
        <f t="shared" si="17"/>
        <v>0.99801255514887544</v>
      </c>
      <c r="T177">
        <v>-5958</v>
      </c>
    </row>
    <row r="178" spans="1:20" x14ac:dyDescent="0.25">
      <c r="A178">
        <v>178</v>
      </c>
      <c r="B178">
        <v>16782</v>
      </c>
      <c r="C178">
        <v>16781</v>
      </c>
      <c r="D178">
        <v>16781</v>
      </c>
      <c r="E178">
        <v>16781</v>
      </c>
      <c r="F178">
        <v>16781</v>
      </c>
      <c r="G178">
        <v>16781</v>
      </c>
      <c r="H178">
        <v>16781</v>
      </c>
      <c r="I178">
        <v>16781</v>
      </c>
      <c r="J178">
        <v>16781</v>
      </c>
      <c r="K178">
        <v>16781</v>
      </c>
      <c r="L178" s="2">
        <f t="shared" si="12"/>
        <v>16781.099999999999</v>
      </c>
      <c r="M178" t="s">
        <v>0</v>
      </c>
      <c r="N178" t="s">
        <v>178</v>
      </c>
      <c r="O178">
        <f t="shared" si="13"/>
        <v>1.0488187499999999</v>
      </c>
      <c r="P178">
        <f t="shared" si="14"/>
        <v>30993.563480099332</v>
      </c>
      <c r="Q178" s="1">
        <f t="shared" si="15"/>
        <v>1.0255366765034069</v>
      </c>
      <c r="R178">
        <f t="shared" si="16"/>
        <v>33.845966017706132</v>
      </c>
      <c r="S178">
        <f t="shared" si="17"/>
        <v>0.99801255514887544</v>
      </c>
      <c r="T178">
        <v>-5952</v>
      </c>
    </row>
    <row r="179" spans="1:20" x14ac:dyDescent="0.25">
      <c r="A179">
        <v>179</v>
      </c>
      <c r="B179">
        <v>16782</v>
      </c>
      <c r="C179">
        <v>16781</v>
      </c>
      <c r="D179">
        <v>16781</v>
      </c>
      <c r="E179">
        <v>16781</v>
      </c>
      <c r="F179">
        <v>16781</v>
      </c>
      <c r="G179">
        <v>16781</v>
      </c>
      <c r="H179">
        <v>16781</v>
      </c>
      <c r="I179">
        <v>16781</v>
      </c>
      <c r="J179">
        <v>16781</v>
      </c>
      <c r="K179">
        <v>16781</v>
      </c>
      <c r="L179" s="2">
        <f t="shared" si="12"/>
        <v>16781.099999999999</v>
      </c>
      <c r="M179" t="s">
        <v>0</v>
      </c>
      <c r="N179" t="s">
        <v>179</v>
      </c>
      <c r="O179">
        <f t="shared" si="13"/>
        <v>1.0488187499999999</v>
      </c>
      <c r="P179">
        <f t="shared" si="14"/>
        <v>30993.563480099332</v>
      </c>
      <c r="Q179" s="1">
        <f t="shared" si="15"/>
        <v>1.0255366765034069</v>
      </c>
      <c r="R179">
        <f t="shared" si="16"/>
        <v>33.845966017706132</v>
      </c>
      <c r="S179">
        <f t="shared" si="17"/>
        <v>0.99801255514887544</v>
      </c>
      <c r="T179">
        <v>-5946</v>
      </c>
    </row>
    <row r="180" spans="1:20" x14ac:dyDescent="0.25">
      <c r="A180">
        <v>180</v>
      </c>
      <c r="B180">
        <v>16782</v>
      </c>
      <c r="C180">
        <v>16781</v>
      </c>
      <c r="D180">
        <v>16781</v>
      </c>
      <c r="E180">
        <v>16781</v>
      </c>
      <c r="F180">
        <v>16781</v>
      </c>
      <c r="G180">
        <v>16781</v>
      </c>
      <c r="H180">
        <v>16781</v>
      </c>
      <c r="I180">
        <v>16781</v>
      </c>
      <c r="J180">
        <v>16781</v>
      </c>
      <c r="K180">
        <v>16781</v>
      </c>
      <c r="L180" s="2">
        <f t="shared" si="12"/>
        <v>16781.099999999999</v>
      </c>
      <c r="M180" t="s">
        <v>0</v>
      </c>
      <c r="N180" t="s">
        <v>180</v>
      </c>
      <c r="O180">
        <f t="shared" si="13"/>
        <v>1.0488187499999999</v>
      </c>
      <c r="P180">
        <f t="shared" si="14"/>
        <v>30993.563480099332</v>
      </c>
      <c r="Q180" s="1">
        <f t="shared" si="15"/>
        <v>1.0255366765034069</v>
      </c>
      <c r="R180">
        <f t="shared" si="16"/>
        <v>33.845966017706132</v>
      </c>
      <c r="S180">
        <f t="shared" si="17"/>
        <v>0.99801255514887544</v>
      </c>
      <c r="T180">
        <v>-5940</v>
      </c>
    </row>
    <row r="181" spans="1:20" x14ac:dyDescent="0.25">
      <c r="A181">
        <v>181</v>
      </c>
      <c r="B181">
        <v>16782</v>
      </c>
      <c r="C181">
        <v>16781</v>
      </c>
      <c r="D181">
        <v>16781</v>
      </c>
      <c r="E181">
        <v>16781</v>
      </c>
      <c r="F181">
        <v>16781</v>
      </c>
      <c r="G181">
        <v>16781</v>
      </c>
      <c r="H181">
        <v>16781</v>
      </c>
      <c r="I181">
        <v>16781</v>
      </c>
      <c r="J181">
        <v>16781</v>
      </c>
      <c r="K181">
        <v>16781</v>
      </c>
      <c r="L181" s="2">
        <f t="shared" si="12"/>
        <v>16781.099999999999</v>
      </c>
      <c r="M181" t="s">
        <v>0</v>
      </c>
      <c r="N181" t="s">
        <v>181</v>
      </c>
      <c r="O181">
        <f t="shared" si="13"/>
        <v>1.0488187499999999</v>
      </c>
      <c r="P181">
        <f t="shared" si="14"/>
        <v>30993.563480099332</v>
      </c>
      <c r="Q181" s="1">
        <f t="shared" si="15"/>
        <v>1.0255366765034069</v>
      </c>
      <c r="R181">
        <f t="shared" si="16"/>
        <v>33.845966017706132</v>
      </c>
      <c r="S181">
        <f t="shared" si="17"/>
        <v>0.99801255514887544</v>
      </c>
      <c r="T181">
        <v>-5934</v>
      </c>
    </row>
    <row r="182" spans="1:20" x14ac:dyDescent="0.25">
      <c r="A182">
        <v>182</v>
      </c>
      <c r="B182">
        <v>16782</v>
      </c>
      <c r="C182">
        <v>16781</v>
      </c>
      <c r="D182">
        <v>16781</v>
      </c>
      <c r="E182">
        <v>16781</v>
      </c>
      <c r="F182">
        <v>16781</v>
      </c>
      <c r="G182">
        <v>16781</v>
      </c>
      <c r="H182">
        <v>16781</v>
      </c>
      <c r="I182">
        <v>16781</v>
      </c>
      <c r="J182">
        <v>16781</v>
      </c>
      <c r="K182">
        <v>16781</v>
      </c>
      <c r="L182" s="2">
        <f t="shared" si="12"/>
        <v>16781.099999999999</v>
      </c>
      <c r="M182" t="s">
        <v>0</v>
      </c>
      <c r="N182" t="s">
        <v>182</v>
      </c>
      <c r="O182">
        <f t="shared" si="13"/>
        <v>1.0488187499999999</v>
      </c>
      <c r="P182">
        <f t="shared" si="14"/>
        <v>30993.563480099332</v>
      </c>
      <c r="Q182" s="1">
        <f t="shared" si="15"/>
        <v>1.0255366765034069</v>
      </c>
      <c r="R182">
        <f t="shared" si="16"/>
        <v>33.845966017706132</v>
      </c>
      <c r="S182">
        <f t="shared" si="17"/>
        <v>0.99801255514887544</v>
      </c>
      <c r="T182">
        <v>-5928</v>
      </c>
    </row>
    <row r="183" spans="1:20" x14ac:dyDescent="0.25">
      <c r="A183">
        <v>183</v>
      </c>
      <c r="B183">
        <v>16782</v>
      </c>
      <c r="C183">
        <v>16781</v>
      </c>
      <c r="D183">
        <v>16781</v>
      </c>
      <c r="E183">
        <v>16781</v>
      </c>
      <c r="F183">
        <v>16781</v>
      </c>
      <c r="G183">
        <v>16781</v>
      </c>
      <c r="H183">
        <v>16781</v>
      </c>
      <c r="I183">
        <v>16781</v>
      </c>
      <c r="J183">
        <v>16781</v>
      </c>
      <c r="K183">
        <v>16781</v>
      </c>
      <c r="L183" s="2">
        <f t="shared" si="12"/>
        <v>16781.099999999999</v>
      </c>
      <c r="M183" t="s">
        <v>0</v>
      </c>
      <c r="N183" t="s">
        <v>183</v>
      </c>
      <c r="O183">
        <f t="shared" si="13"/>
        <v>1.0488187499999999</v>
      </c>
      <c r="P183">
        <f t="shared" si="14"/>
        <v>30993.563480099332</v>
      </c>
      <c r="Q183" s="1">
        <f t="shared" si="15"/>
        <v>1.0255366765034069</v>
      </c>
      <c r="R183">
        <f t="shared" si="16"/>
        <v>33.845966017706132</v>
      </c>
      <c r="S183">
        <f t="shared" si="17"/>
        <v>0.99801255514887544</v>
      </c>
      <c r="T183">
        <v>-5922</v>
      </c>
    </row>
    <row r="184" spans="1:20" x14ac:dyDescent="0.25">
      <c r="A184">
        <v>184</v>
      </c>
      <c r="B184">
        <v>16782</v>
      </c>
      <c r="C184">
        <v>16781</v>
      </c>
      <c r="D184">
        <v>16781</v>
      </c>
      <c r="E184">
        <v>16781</v>
      </c>
      <c r="F184">
        <v>16781</v>
      </c>
      <c r="G184">
        <v>16781</v>
      </c>
      <c r="H184">
        <v>16781</v>
      </c>
      <c r="I184">
        <v>16781</v>
      </c>
      <c r="J184">
        <v>16781</v>
      </c>
      <c r="K184">
        <v>16781</v>
      </c>
      <c r="L184" s="2">
        <f t="shared" si="12"/>
        <v>16781.099999999999</v>
      </c>
      <c r="M184" t="s">
        <v>0</v>
      </c>
      <c r="N184" t="s">
        <v>184</v>
      </c>
      <c r="O184">
        <f t="shared" si="13"/>
        <v>1.0488187499999999</v>
      </c>
      <c r="P184">
        <f t="shared" si="14"/>
        <v>30993.563480099332</v>
      </c>
      <c r="Q184" s="1">
        <f t="shared" si="15"/>
        <v>1.0255366765034069</v>
      </c>
      <c r="R184">
        <f t="shared" si="16"/>
        <v>33.845966017706132</v>
      </c>
      <c r="S184">
        <f t="shared" si="17"/>
        <v>0.99801255514887544</v>
      </c>
      <c r="T184">
        <v>-5916</v>
      </c>
    </row>
    <row r="185" spans="1:20" x14ac:dyDescent="0.25">
      <c r="A185">
        <v>185</v>
      </c>
      <c r="B185">
        <v>16782</v>
      </c>
      <c r="C185">
        <v>16781</v>
      </c>
      <c r="D185">
        <v>16781</v>
      </c>
      <c r="E185">
        <v>16781</v>
      </c>
      <c r="F185">
        <v>16781</v>
      </c>
      <c r="G185">
        <v>16781</v>
      </c>
      <c r="H185">
        <v>16781</v>
      </c>
      <c r="I185">
        <v>16781</v>
      </c>
      <c r="J185">
        <v>16781</v>
      </c>
      <c r="K185">
        <v>16781</v>
      </c>
      <c r="L185" s="2">
        <f t="shared" si="12"/>
        <v>16781.099999999999</v>
      </c>
      <c r="M185" t="s">
        <v>0</v>
      </c>
      <c r="N185" t="s">
        <v>185</v>
      </c>
      <c r="O185">
        <f t="shared" si="13"/>
        <v>1.0488187499999999</v>
      </c>
      <c r="P185">
        <f t="shared" si="14"/>
        <v>30993.563480099332</v>
      </c>
      <c r="Q185" s="1">
        <f t="shared" si="15"/>
        <v>1.0255366765034069</v>
      </c>
      <c r="R185">
        <f t="shared" si="16"/>
        <v>33.845966017706132</v>
      </c>
      <c r="S185">
        <f t="shared" si="17"/>
        <v>0.99801255514887544</v>
      </c>
      <c r="T185">
        <v>-5910</v>
      </c>
    </row>
    <row r="186" spans="1:20" x14ac:dyDescent="0.25">
      <c r="A186">
        <v>186</v>
      </c>
      <c r="B186">
        <v>16782</v>
      </c>
      <c r="C186">
        <v>16782</v>
      </c>
      <c r="D186">
        <v>16782</v>
      </c>
      <c r="E186">
        <v>16782</v>
      </c>
      <c r="F186">
        <v>16782</v>
      </c>
      <c r="G186">
        <v>16782</v>
      </c>
      <c r="H186">
        <v>16782</v>
      </c>
      <c r="I186">
        <v>16782</v>
      </c>
      <c r="J186">
        <v>16782</v>
      </c>
      <c r="K186">
        <v>16782</v>
      </c>
      <c r="L186" s="2">
        <f t="shared" si="12"/>
        <v>16782</v>
      </c>
      <c r="M186" t="s">
        <v>0</v>
      </c>
      <c r="N186" t="s">
        <v>186</v>
      </c>
      <c r="O186">
        <f t="shared" si="13"/>
        <v>1.048875</v>
      </c>
      <c r="P186">
        <f t="shared" si="14"/>
        <v>30995.871387464031</v>
      </c>
      <c r="Q186" s="1">
        <f t="shared" si="15"/>
        <v>1.0240691572717537</v>
      </c>
      <c r="R186">
        <f t="shared" si="16"/>
        <v>33.843324483089155</v>
      </c>
      <c r="S186">
        <f t="shared" si="17"/>
        <v>0.99658111555197593</v>
      </c>
      <c r="T186">
        <v>-5904</v>
      </c>
    </row>
    <row r="187" spans="1:20" x14ac:dyDescent="0.25">
      <c r="A187">
        <v>187</v>
      </c>
      <c r="B187">
        <v>16782</v>
      </c>
      <c r="C187">
        <v>16781</v>
      </c>
      <c r="D187">
        <v>16781</v>
      </c>
      <c r="E187">
        <v>16781</v>
      </c>
      <c r="F187">
        <v>16781</v>
      </c>
      <c r="G187">
        <v>16781</v>
      </c>
      <c r="H187">
        <v>16781</v>
      </c>
      <c r="I187">
        <v>16781</v>
      </c>
      <c r="J187">
        <v>16781</v>
      </c>
      <c r="K187">
        <v>16781</v>
      </c>
      <c r="L187" s="2">
        <f t="shared" si="12"/>
        <v>16781.099999999999</v>
      </c>
      <c r="M187" t="s">
        <v>0</v>
      </c>
      <c r="N187" t="s">
        <v>187</v>
      </c>
      <c r="O187">
        <f t="shared" si="13"/>
        <v>1.0488187499999999</v>
      </c>
      <c r="P187">
        <f t="shared" si="14"/>
        <v>30993.563480099332</v>
      </c>
      <c r="Q187" s="1">
        <f t="shared" si="15"/>
        <v>1.0255366765034069</v>
      </c>
      <c r="R187">
        <f t="shared" si="16"/>
        <v>33.845966017706132</v>
      </c>
      <c r="S187">
        <f t="shared" si="17"/>
        <v>0.99801255514887544</v>
      </c>
      <c r="T187">
        <v>-5898</v>
      </c>
    </row>
    <row r="188" spans="1:20" x14ac:dyDescent="0.25">
      <c r="A188">
        <v>188</v>
      </c>
      <c r="B188">
        <v>16782</v>
      </c>
      <c r="C188">
        <v>16781</v>
      </c>
      <c r="D188">
        <v>16781</v>
      </c>
      <c r="E188">
        <v>16781</v>
      </c>
      <c r="F188">
        <v>16781</v>
      </c>
      <c r="G188">
        <v>16781</v>
      </c>
      <c r="H188">
        <v>16781</v>
      </c>
      <c r="I188">
        <v>16781</v>
      </c>
      <c r="J188">
        <v>16781</v>
      </c>
      <c r="K188">
        <v>16781</v>
      </c>
      <c r="L188" s="2">
        <f t="shared" si="12"/>
        <v>16781.099999999999</v>
      </c>
      <c r="M188" t="s">
        <v>0</v>
      </c>
      <c r="N188" t="s">
        <v>188</v>
      </c>
      <c r="O188">
        <f t="shared" si="13"/>
        <v>1.0488187499999999</v>
      </c>
      <c r="P188">
        <f t="shared" si="14"/>
        <v>30993.563480099332</v>
      </c>
      <c r="Q188" s="1">
        <f t="shared" si="15"/>
        <v>1.0255366765034069</v>
      </c>
      <c r="R188">
        <f t="shared" si="16"/>
        <v>33.845966017706132</v>
      </c>
      <c r="S188">
        <f t="shared" si="17"/>
        <v>0.99801255514887544</v>
      </c>
      <c r="T188">
        <v>-5892</v>
      </c>
    </row>
    <row r="189" spans="1:20" x14ac:dyDescent="0.25">
      <c r="A189">
        <v>189</v>
      </c>
      <c r="B189">
        <v>16782</v>
      </c>
      <c r="C189">
        <v>16781</v>
      </c>
      <c r="D189">
        <v>16781</v>
      </c>
      <c r="E189">
        <v>16781</v>
      </c>
      <c r="F189">
        <v>16781</v>
      </c>
      <c r="G189">
        <v>16781</v>
      </c>
      <c r="H189">
        <v>16781</v>
      </c>
      <c r="I189">
        <v>16781</v>
      </c>
      <c r="J189">
        <v>16781</v>
      </c>
      <c r="K189">
        <v>16781</v>
      </c>
      <c r="L189" s="2">
        <f t="shared" si="12"/>
        <v>16781.099999999999</v>
      </c>
      <c r="M189" t="s">
        <v>0</v>
      </c>
      <c r="N189" t="s">
        <v>189</v>
      </c>
      <c r="O189">
        <f t="shared" si="13"/>
        <v>1.0488187499999999</v>
      </c>
      <c r="P189">
        <f t="shared" si="14"/>
        <v>30993.563480099332</v>
      </c>
      <c r="Q189" s="1">
        <f t="shared" si="15"/>
        <v>1.0255366765034069</v>
      </c>
      <c r="R189">
        <f t="shared" si="16"/>
        <v>33.845966017706132</v>
      </c>
      <c r="S189">
        <f t="shared" si="17"/>
        <v>0.99801255514887544</v>
      </c>
      <c r="T189">
        <v>-5886</v>
      </c>
    </row>
    <row r="190" spans="1:20" x14ac:dyDescent="0.25">
      <c r="A190">
        <v>190</v>
      </c>
      <c r="B190">
        <v>16782</v>
      </c>
      <c r="C190">
        <v>16781</v>
      </c>
      <c r="D190">
        <v>16781</v>
      </c>
      <c r="E190">
        <v>16781</v>
      </c>
      <c r="F190">
        <v>16781</v>
      </c>
      <c r="G190">
        <v>16781</v>
      </c>
      <c r="H190">
        <v>16781</v>
      </c>
      <c r="I190">
        <v>16781</v>
      </c>
      <c r="J190">
        <v>16781</v>
      </c>
      <c r="K190">
        <v>16781</v>
      </c>
      <c r="L190" s="2">
        <f t="shared" si="12"/>
        <v>16781.099999999999</v>
      </c>
      <c r="M190" t="s">
        <v>0</v>
      </c>
      <c r="N190" t="s">
        <v>190</v>
      </c>
      <c r="O190">
        <f t="shared" si="13"/>
        <v>1.0488187499999999</v>
      </c>
      <c r="P190">
        <f t="shared" si="14"/>
        <v>30993.563480099332</v>
      </c>
      <c r="Q190" s="1">
        <f t="shared" si="15"/>
        <v>1.0255366765034069</v>
      </c>
      <c r="R190">
        <f t="shared" si="16"/>
        <v>33.845966017706132</v>
      </c>
      <c r="S190">
        <f t="shared" si="17"/>
        <v>0.99801255514887544</v>
      </c>
      <c r="T190">
        <v>-5880</v>
      </c>
    </row>
    <row r="191" spans="1:20" x14ac:dyDescent="0.25">
      <c r="A191">
        <v>191</v>
      </c>
      <c r="B191">
        <v>16782</v>
      </c>
      <c r="C191">
        <v>16781</v>
      </c>
      <c r="D191">
        <v>16781</v>
      </c>
      <c r="E191">
        <v>16781</v>
      </c>
      <c r="F191">
        <v>16781</v>
      </c>
      <c r="G191">
        <v>16781</v>
      </c>
      <c r="H191">
        <v>16781</v>
      </c>
      <c r="I191">
        <v>16781</v>
      </c>
      <c r="J191">
        <v>16781</v>
      </c>
      <c r="K191">
        <v>16781</v>
      </c>
      <c r="L191" s="2">
        <f t="shared" si="12"/>
        <v>16781.099999999999</v>
      </c>
      <c r="M191" t="s">
        <v>0</v>
      </c>
      <c r="N191" t="s">
        <v>191</v>
      </c>
      <c r="O191">
        <f t="shared" si="13"/>
        <v>1.0488187499999999</v>
      </c>
      <c r="P191">
        <f t="shared" si="14"/>
        <v>30993.563480099332</v>
      </c>
      <c r="Q191" s="1">
        <f t="shared" si="15"/>
        <v>1.0255366765034069</v>
      </c>
      <c r="R191">
        <f t="shared" si="16"/>
        <v>33.845966017706132</v>
      </c>
      <c r="S191">
        <f t="shared" si="17"/>
        <v>0.99801255514887544</v>
      </c>
      <c r="T191">
        <v>-5874</v>
      </c>
    </row>
    <row r="192" spans="1:20" x14ac:dyDescent="0.25">
      <c r="A192">
        <v>192</v>
      </c>
      <c r="B192">
        <v>16782</v>
      </c>
      <c r="C192">
        <v>16781</v>
      </c>
      <c r="D192">
        <v>16781</v>
      </c>
      <c r="E192">
        <v>16781</v>
      </c>
      <c r="F192">
        <v>16781</v>
      </c>
      <c r="G192">
        <v>16781</v>
      </c>
      <c r="H192">
        <v>16781</v>
      </c>
      <c r="I192">
        <v>16781</v>
      </c>
      <c r="J192">
        <v>16781</v>
      </c>
      <c r="K192">
        <v>16781</v>
      </c>
      <c r="L192" s="2">
        <f t="shared" si="12"/>
        <v>16781.099999999999</v>
      </c>
      <c r="M192" t="s">
        <v>0</v>
      </c>
      <c r="N192" t="s">
        <v>192</v>
      </c>
      <c r="O192">
        <f t="shared" si="13"/>
        <v>1.0488187499999999</v>
      </c>
      <c r="P192">
        <f t="shared" si="14"/>
        <v>30993.563480099332</v>
      </c>
      <c r="Q192" s="1">
        <f t="shared" si="15"/>
        <v>1.0255366765034069</v>
      </c>
      <c r="R192">
        <f t="shared" si="16"/>
        <v>33.845966017706132</v>
      </c>
      <c r="S192">
        <f t="shared" si="17"/>
        <v>0.99801255514887544</v>
      </c>
      <c r="T192">
        <v>-5868</v>
      </c>
    </row>
    <row r="193" spans="1:20" x14ac:dyDescent="0.25">
      <c r="A193">
        <v>193</v>
      </c>
      <c r="B193">
        <v>16782</v>
      </c>
      <c r="C193">
        <v>16781</v>
      </c>
      <c r="D193">
        <v>16781</v>
      </c>
      <c r="E193">
        <v>16781</v>
      </c>
      <c r="F193">
        <v>16781</v>
      </c>
      <c r="G193">
        <v>16781</v>
      </c>
      <c r="H193">
        <v>16781</v>
      </c>
      <c r="I193">
        <v>16781</v>
      </c>
      <c r="J193">
        <v>16781</v>
      </c>
      <c r="K193">
        <v>16781</v>
      </c>
      <c r="L193" s="2">
        <f t="shared" si="12"/>
        <v>16781.099999999999</v>
      </c>
      <c r="M193" t="s">
        <v>0</v>
      </c>
      <c r="N193" t="s">
        <v>193</v>
      </c>
      <c r="O193">
        <f t="shared" si="13"/>
        <v>1.0488187499999999</v>
      </c>
      <c r="P193">
        <f t="shared" si="14"/>
        <v>30993.563480099332</v>
      </c>
      <c r="Q193" s="1">
        <f t="shared" si="15"/>
        <v>1.0255366765034069</v>
      </c>
      <c r="R193">
        <f t="shared" si="16"/>
        <v>33.845966017706132</v>
      </c>
      <c r="S193">
        <f t="shared" si="17"/>
        <v>0.99801255514887544</v>
      </c>
      <c r="T193">
        <v>-5862</v>
      </c>
    </row>
    <row r="194" spans="1:20" x14ac:dyDescent="0.25">
      <c r="A194">
        <v>194</v>
      </c>
      <c r="B194">
        <v>16782</v>
      </c>
      <c r="C194">
        <v>16781</v>
      </c>
      <c r="D194">
        <v>16781</v>
      </c>
      <c r="E194">
        <v>16781</v>
      </c>
      <c r="F194">
        <v>16781</v>
      </c>
      <c r="G194">
        <v>16781</v>
      </c>
      <c r="H194">
        <v>16781</v>
      </c>
      <c r="I194">
        <v>16781</v>
      </c>
      <c r="J194">
        <v>16781</v>
      </c>
      <c r="K194">
        <v>16781</v>
      </c>
      <c r="L194" s="2">
        <f t="shared" ref="L194:L257" si="18">AVERAGE(B194:K194)</f>
        <v>16781.099999999999</v>
      </c>
      <c r="M194" t="s">
        <v>0</v>
      </c>
      <c r="N194" t="s">
        <v>194</v>
      </c>
      <c r="O194">
        <f t="shared" ref="O194:O257" si="19">L194/32768*4.096/2</f>
        <v>1.0488187499999999</v>
      </c>
      <c r="P194">
        <f t="shared" ref="P194:P257" si="20">(10000*10000+10000*(10000+10000)*O194/4.096)/(10000-(10000+10000)*O194/4.096)</f>
        <v>30993.563480099332</v>
      </c>
      <c r="Q194" s="1">
        <f t="shared" ref="Q194:Q257" si="21">1/($Y$1+$Y$2*LN(P194)+$Y$3*LN(P194)^3)-273.15</f>
        <v>1.0255366765034069</v>
      </c>
      <c r="R194">
        <f t="shared" ref="R194:R257" si="22">9/5*Q194+32</f>
        <v>33.845966017706132</v>
      </c>
      <c r="S194">
        <f t="shared" ref="S194:S257" si="23">(1/($Z$1+($Z$2*LOG10(P194))+$Z$3*LOG10(P194)^3))-273.15</f>
        <v>0.99801255514887544</v>
      </c>
      <c r="T194">
        <v>-5856</v>
      </c>
    </row>
    <row r="195" spans="1:20" x14ac:dyDescent="0.25">
      <c r="A195">
        <v>195</v>
      </c>
      <c r="B195">
        <v>16782</v>
      </c>
      <c r="C195">
        <v>16781</v>
      </c>
      <c r="D195">
        <v>16781</v>
      </c>
      <c r="E195">
        <v>16781</v>
      </c>
      <c r="F195">
        <v>16781</v>
      </c>
      <c r="G195">
        <v>16781</v>
      </c>
      <c r="H195">
        <v>16781</v>
      </c>
      <c r="I195">
        <v>16781</v>
      </c>
      <c r="J195">
        <v>16781</v>
      </c>
      <c r="K195">
        <v>16781</v>
      </c>
      <c r="L195" s="2">
        <f t="shared" si="18"/>
        <v>16781.099999999999</v>
      </c>
      <c r="M195" t="s">
        <v>0</v>
      </c>
      <c r="N195" t="s">
        <v>195</v>
      </c>
      <c r="O195">
        <f t="shared" si="19"/>
        <v>1.0488187499999999</v>
      </c>
      <c r="P195">
        <f t="shared" si="20"/>
        <v>30993.563480099332</v>
      </c>
      <c r="Q195" s="1">
        <f t="shared" si="21"/>
        <v>1.0255366765034069</v>
      </c>
      <c r="R195">
        <f t="shared" si="22"/>
        <v>33.845966017706132</v>
      </c>
      <c r="S195">
        <f t="shared" si="23"/>
        <v>0.99801255514887544</v>
      </c>
      <c r="T195">
        <v>-5850</v>
      </c>
    </row>
    <row r="196" spans="1:20" x14ac:dyDescent="0.25">
      <c r="A196">
        <v>196</v>
      </c>
      <c r="B196">
        <v>16782</v>
      </c>
      <c r="C196">
        <v>16781</v>
      </c>
      <c r="D196">
        <v>16781</v>
      </c>
      <c r="E196">
        <v>16781</v>
      </c>
      <c r="F196">
        <v>16781</v>
      </c>
      <c r="G196">
        <v>16781</v>
      </c>
      <c r="H196">
        <v>16781</v>
      </c>
      <c r="I196">
        <v>16781</v>
      </c>
      <c r="J196">
        <v>16781</v>
      </c>
      <c r="K196">
        <v>16781</v>
      </c>
      <c r="L196" s="2">
        <f t="shared" si="18"/>
        <v>16781.099999999999</v>
      </c>
      <c r="M196" t="s">
        <v>0</v>
      </c>
      <c r="N196" t="s">
        <v>196</v>
      </c>
      <c r="O196">
        <f t="shared" si="19"/>
        <v>1.0488187499999999</v>
      </c>
      <c r="P196">
        <f t="shared" si="20"/>
        <v>30993.563480099332</v>
      </c>
      <c r="Q196" s="1">
        <f t="shared" si="21"/>
        <v>1.0255366765034069</v>
      </c>
      <c r="R196">
        <f t="shared" si="22"/>
        <v>33.845966017706132</v>
      </c>
      <c r="S196">
        <f t="shared" si="23"/>
        <v>0.99801255514887544</v>
      </c>
      <c r="T196">
        <v>-5844</v>
      </c>
    </row>
    <row r="197" spans="1:20" x14ac:dyDescent="0.25">
      <c r="A197">
        <v>197</v>
      </c>
      <c r="B197">
        <v>16782</v>
      </c>
      <c r="C197">
        <v>16781</v>
      </c>
      <c r="D197">
        <v>16781</v>
      </c>
      <c r="E197">
        <v>16781</v>
      </c>
      <c r="F197">
        <v>16781</v>
      </c>
      <c r="G197">
        <v>16781</v>
      </c>
      <c r="H197">
        <v>16781</v>
      </c>
      <c r="I197">
        <v>16781</v>
      </c>
      <c r="J197">
        <v>16781</v>
      </c>
      <c r="K197">
        <v>16781</v>
      </c>
      <c r="L197" s="2">
        <f t="shared" si="18"/>
        <v>16781.099999999999</v>
      </c>
      <c r="M197" t="s">
        <v>0</v>
      </c>
      <c r="N197" t="s">
        <v>197</v>
      </c>
      <c r="O197">
        <f t="shared" si="19"/>
        <v>1.0488187499999999</v>
      </c>
      <c r="P197">
        <f t="shared" si="20"/>
        <v>30993.563480099332</v>
      </c>
      <c r="Q197" s="1">
        <f t="shared" si="21"/>
        <v>1.0255366765034069</v>
      </c>
      <c r="R197">
        <f t="shared" si="22"/>
        <v>33.845966017706132</v>
      </c>
      <c r="S197">
        <f t="shared" si="23"/>
        <v>0.99801255514887544</v>
      </c>
      <c r="T197">
        <v>-5838</v>
      </c>
    </row>
    <row r="198" spans="1:20" x14ac:dyDescent="0.25">
      <c r="A198">
        <v>198</v>
      </c>
      <c r="B198">
        <v>16782</v>
      </c>
      <c r="C198">
        <v>16781</v>
      </c>
      <c r="D198">
        <v>16781</v>
      </c>
      <c r="E198">
        <v>16781</v>
      </c>
      <c r="F198">
        <v>16781</v>
      </c>
      <c r="G198">
        <v>16781</v>
      </c>
      <c r="H198">
        <v>16781</v>
      </c>
      <c r="I198">
        <v>16781</v>
      </c>
      <c r="J198">
        <v>16781</v>
      </c>
      <c r="K198">
        <v>16781</v>
      </c>
      <c r="L198" s="2">
        <f t="shared" si="18"/>
        <v>16781.099999999999</v>
      </c>
      <c r="M198" t="s">
        <v>0</v>
      </c>
      <c r="N198" t="s">
        <v>198</v>
      </c>
      <c r="O198">
        <f t="shared" si="19"/>
        <v>1.0488187499999999</v>
      </c>
      <c r="P198">
        <f t="shared" si="20"/>
        <v>30993.563480099332</v>
      </c>
      <c r="Q198" s="1">
        <f t="shared" si="21"/>
        <v>1.0255366765034069</v>
      </c>
      <c r="R198">
        <f t="shared" si="22"/>
        <v>33.845966017706132</v>
      </c>
      <c r="S198">
        <f t="shared" si="23"/>
        <v>0.99801255514887544</v>
      </c>
      <c r="T198">
        <v>-5832</v>
      </c>
    </row>
    <row r="199" spans="1:20" x14ac:dyDescent="0.25">
      <c r="A199">
        <v>199</v>
      </c>
      <c r="B199">
        <v>16782</v>
      </c>
      <c r="C199">
        <v>16781</v>
      </c>
      <c r="D199">
        <v>16781</v>
      </c>
      <c r="E199">
        <v>16781</v>
      </c>
      <c r="F199">
        <v>16781</v>
      </c>
      <c r="G199">
        <v>16781</v>
      </c>
      <c r="H199">
        <v>16781</v>
      </c>
      <c r="I199">
        <v>16781</v>
      </c>
      <c r="J199">
        <v>16781</v>
      </c>
      <c r="K199">
        <v>16781</v>
      </c>
      <c r="L199" s="2">
        <f t="shared" si="18"/>
        <v>16781.099999999999</v>
      </c>
      <c r="M199" t="s">
        <v>0</v>
      </c>
      <c r="N199" t="s">
        <v>199</v>
      </c>
      <c r="O199">
        <f t="shared" si="19"/>
        <v>1.0488187499999999</v>
      </c>
      <c r="P199">
        <f t="shared" si="20"/>
        <v>30993.563480099332</v>
      </c>
      <c r="Q199" s="1">
        <f t="shared" si="21"/>
        <v>1.0255366765034069</v>
      </c>
      <c r="R199">
        <f t="shared" si="22"/>
        <v>33.845966017706132</v>
      </c>
      <c r="S199">
        <f t="shared" si="23"/>
        <v>0.99801255514887544</v>
      </c>
      <c r="T199">
        <v>-5826</v>
      </c>
    </row>
    <row r="200" spans="1:20" x14ac:dyDescent="0.25">
      <c r="A200">
        <v>200</v>
      </c>
      <c r="B200">
        <v>16782</v>
      </c>
      <c r="C200">
        <v>16782</v>
      </c>
      <c r="D200">
        <v>16782</v>
      </c>
      <c r="E200">
        <v>16782</v>
      </c>
      <c r="F200">
        <v>16782</v>
      </c>
      <c r="G200">
        <v>16782</v>
      </c>
      <c r="H200">
        <v>16782</v>
      </c>
      <c r="I200">
        <v>16782</v>
      </c>
      <c r="J200">
        <v>16782</v>
      </c>
      <c r="K200">
        <v>16782</v>
      </c>
      <c r="L200" s="2">
        <f t="shared" si="18"/>
        <v>16782</v>
      </c>
      <c r="M200" t="s">
        <v>0</v>
      </c>
      <c r="N200" t="s">
        <v>200</v>
      </c>
      <c r="O200">
        <f t="shared" si="19"/>
        <v>1.048875</v>
      </c>
      <c r="P200">
        <f t="shared" si="20"/>
        <v>30995.871387464031</v>
      </c>
      <c r="Q200" s="1">
        <f t="shared" si="21"/>
        <v>1.0240691572717537</v>
      </c>
      <c r="R200">
        <f t="shared" si="22"/>
        <v>33.843324483089155</v>
      </c>
      <c r="S200">
        <f t="shared" si="23"/>
        <v>0.99658111555197593</v>
      </c>
      <c r="T200">
        <v>-5820</v>
      </c>
    </row>
    <row r="201" spans="1:20" x14ac:dyDescent="0.25">
      <c r="A201">
        <v>201</v>
      </c>
      <c r="B201">
        <v>16782</v>
      </c>
      <c r="C201">
        <v>16781</v>
      </c>
      <c r="D201">
        <v>16781</v>
      </c>
      <c r="E201">
        <v>16781</v>
      </c>
      <c r="F201">
        <v>16781</v>
      </c>
      <c r="G201">
        <v>16781</v>
      </c>
      <c r="H201">
        <v>16781</v>
      </c>
      <c r="I201">
        <v>16781</v>
      </c>
      <c r="J201">
        <v>16781</v>
      </c>
      <c r="K201">
        <v>16781</v>
      </c>
      <c r="L201" s="2">
        <f t="shared" si="18"/>
        <v>16781.099999999999</v>
      </c>
      <c r="M201" t="s">
        <v>0</v>
      </c>
      <c r="N201" t="s">
        <v>201</v>
      </c>
      <c r="O201">
        <f t="shared" si="19"/>
        <v>1.0488187499999999</v>
      </c>
      <c r="P201">
        <f t="shared" si="20"/>
        <v>30993.563480099332</v>
      </c>
      <c r="Q201" s="1">
        <f t="shared" si="21"/>
        <v>1.0255366765034069</v>
      </c>
      <c r="R201">
        <f t="shared" si="22"/>
        <v>33.845966017706132</v>
      </c>
      <c r="S201">
        <f t="shared" si="23"/>
        <v>0.99801255514887544</v>
      </c>
      <c r="T201">
        <v>-5814</v>
      </c>
    </row>
    <row r="202" spans="1:20" x14ac:dyDescent="0.25">
      <c r="A202">
        <v>202</v>
      </c>
      <c r="B202">
        <v>16782</v>
      </c>
      <c r="C202">
        <v>16781</v>
      </c>
      <c r="D202">
        <v>16781</v>
      </c>
      <c r="E202">
        <v>16781</v>
      </c>
      <c r="F202">
        <v>16781</v>
      </c>
      <c r="G202">
        <v>16781</v>
      </c>
      <c r="H202">
        <v>16781</v>
      </c>
      <c r="I202">
        <v>16781</v>
      </c>
      <c r="J202">
        <v>16781</v>
      </c>
      <c r="K202">
        <v>16781</v>
      </c>
      <c r="L202" s="2">
        <f t="shared" si="18"/>
        <v>16781.099999999999</v>
      </c>
      <c r="M202" t="s">
        <v>0</v>
      </c>
      <c r="N202" t="s">
        <v>202</v>
      </c>
      <c r="O202">
        <f t="shared" si="19"/>
        <v>1.0488187499999999</v>
      </c>
      <c r="P202">
        <f t="shared" si="20"/>
        <v>30993.563480099332</v>
      </c>
      <c r="Q202" s="1">
        <f t="shared" si="21"/>
        <v>1.0255366765034069</v>
      </c>
      <c r="R202">
        <f t="shared" si="22"/>
        <v>33.845966017706132</v>
      </c>
      <c r="S202">
        <f t="shared" si="23"/>
        <v>0.99801255514887544</v>
      </c>
      <c r="T202">
        <v>-5808</v>
      </c>
    </row>
    <row r="203" spans="1:20" x14ac:dyDescent="0.25">
      <c r="A203">
        <v>203</v>
      </c>
      <c r="B203">
        <v>16782</v>
      </c>
      <c r="C203">
        <v>16781</v>
      </c>
      <c r="D203">
        <v>16781</v>
      </c>
      <c r="E203">
        <v>16781</v>
      </c>
      <c r="F203">
        <v>16781</v>
      </c>
      <c r="G203">
        <v>16781</v>
      </c>
      <c r="H203">
        <v>16781</v>
      </c>
      <c r="I203">
        <v>16781</v>
      </c>
      <c r="J203">
        <v>16781</v>
      </c>
      <c r="K203">
        <v>16781</v>
      </c>
      <c r="L203" s="2">
        <f t="shared" si="18"/>
        <v>16781.099999999999</v>
      </c>
      <c r="M203" t="s">
        <v>0</v>
      </c>
      <c r="N203" t="s">
        <v>203</v>
      </c>
      <c r="O203">
        <f t="shared" si="19"/>
        <v>1.0488187499999999</v>
      </c>
      <c r="P203">
        <f t="shared" si="20"/>
        <v>30993.563480099332</v>
      </c>
      <c r="Q203" s="1">
        <f t="shared" si="21"/>
        <v>1.0255366765034069</v>
      </c>
      <c r="R203">
        <f t="shared" si="22"/>
        <v>33.845966017706132</v>
      </c>
      <c r="S203">
        <f t="shared" si="23"/>
        <v>0.99801255514887544</v>
      </c>
      <c r="T203">
        <v>-5802</v>
      </c>
    </row>
    <row r="204" spans="1:20" x14ac:dyDescent="0.25">
      <c r="A204">
        <v>204</v>
      </c>
      <c r="B204">
        <v>16782</v>
      </c>
      <c r="C204">
        <v>16781</v>
      </c>
      <c r="D204">
        <v>16781</v>
      </c>
      <c r="E204">
        <v>16781</v>
      </c>
      <c r="F204">
        <v>16781</v>
      </c>
      <c r="G204">
        <v>16781</v>
      </c>
      <c r="H204">
        <v>16781</v>
      </c>
      <c r="I204">
        <v>16781</v>
      </c>
      <c r="J204">
        <v>16781</v>
      </c>
      <c r="K204">
        <v>16781</v>
      </c>
      <c r="L204" s="2">
        <f t="shared" si="18"/>
        <v>16781.099999999999</v>
      </c>
      <c r="M204" t="s">
        <v>0</v>
      </c>
      <c r="N204" t="s">
        <v>204</v>
      </c>
      <c r="O204">
        <f t="shared" si="19"/>
        <v>1.0488187499999999</v>
      </c>
      <c r="P204">
        <f t="shared" si="20"/>
        <v>30993.563480099332</v>
      </c>
      <c r="Q204" s="1">
        <f t="shared" si="21"/>
        <v>1.0255366765034069</v>
      </c>
      <c r="R204">
        <f t="shared" si="22"/>
        <v>33.845966017706132</v>
      </c>
      <c r="S204">
        <f t="shared" si="23"/>
        <v>0.99801255514887544</v>
      </c>
      <c r="T204">
        <v>-5796</v>
      </c>
    </row>
    <row r="205" spans="1:20" x14ac:dyDescent="0.25">
      <c r="A205">
        <v>205</v>
      </c>
      <c r="B205">
        <v>16782</v>
      </c>
      <c r="C205">
        <v>16781</v>
      </c>
      <c r="D205">
        <v>16781</v>
      </c>
      <c r="E205">
        <v>16781</v>
      </c>
      <c r="F205">
        <v>16781</v>
      </c>
      <c r="G205">
        <v>16781</v>
      </c>
      <c r="H205">
        <v>16781</v>
      </c>
      <c r="I205">
        <v>16781</v>
      </c>
      <c r="J205">
        <v>16781</v>
      </c>
      <c r="K205">
        <v>16781</v>
      </c>
      <c r="L205" s="2">
        <f t="shared" si="18"/>
        <v>16781.099999999999</v>
      </c>
      <c r="M205" t="s">
        <v>0</v>
      </c>
      <c r="N205" t="s">
        <v>205</v>
      </c>
      <c r="O205">
        <f t="shared" si="19"/>
        <v>1.0488187499999999</v>
      </c>
      <c r="P205">
        <f t="shared" si="20"/>
        <v>30993.563480099332</v>
      </c>
      <c r="Q205" s="1">
        <f t="shared" si="21"/>
        <v>1.0255366765034069</v>
      </c>
      <c r="R205">
        <f t="shared" si="22"/>
        <v>33.845966017706132</v>
      </c>
      <c r="S205">
        <f t="shared" si="23"/>
        <v>0.99801255514887544</v>
      </c>
      <c r="T205">
        <v>-5790</v>
      </c>
    </row>
    <row r="206" spans="1:20" x14ac:dyDescent="0.25">
      <c r="A206">
        <v>206</v>
      </c>
      <c r="B206">
        <v>16782</v>
      </c>
      <c r="C206">
        <v>16781</v>
      </c>
      <c r="D206">
        <v>16781</v>
      </c>
      <c r="E206">
        <v>16781</v>
      </c>
      <c r="F206">
        <v>16781</v>
      </c>
      <c r="G206">
        <v>16781</v>
      </c>
      <c r="H206">
        <v>16781</v>
      </c>
      <c r="I206">
        <v>16781</v>
      </c>
      <c r="J206">
        <v>16781</v>
      </c>
      <c r="K206">
        <v>16781</v>
      </c>
      <c r="L206" s="2">
        <f t="shared" si="18"/>
        <v>16781.099999999999</v>
      </c>
      <c r="M206" t="s">
        <v>0</v>
      </c>
      <c r="N206" t="s">
        <v>206</v>
      </c>
      <c r="O206">
        <f t="shared" si="19"/>
        <v>1.0488187499999999</v>
      </c>
      <c r="P206">
        <f t="shared" si="20"/>
        <v>30993.563480099332</v>
      </c>
      <c r="Q206" s="1">
        <f t="shared" si="21"/>
        <v>1.0255366765034069</v>
      </c>
      <c r="R206">
        <f t="shared" si="22"/>
        <v>33.845966017706132</v>
      </c>
      <c r="S206">
        <f t="shared" si="23"/>
        <v>0.99801255514887544</v>
      </c>
      <c r="T206">
        <v>-5784</v>
      </c>
    </row>
    <row r="207" spans="1:20" x14ac:dyDescent="0.25">
      <c r="A207">
        <v>207</v>
      </c>
      <c r="B207">
        <v>16782</v>
      </c>
      <c r="C207">
        <v>16781</v>
      </c>
      <c r="D207">
        <v>16781</v>
      </c>
      <c r="E207">
        <v>16781</v>
      </c>
      <c r="F207">
        <v>16781</v>
      </c>
      <c r="G207">
        <v>16781</v>
      </c>
      <c r="H207">
        <v>16781</v>
      </c>
      <c r="I207">
        <v>16781</v>
      </c>
      <c r="J207">
        <v>16781</v>
      </c>
      <c r="K207">
        <v>16781</v>
      </c>
      <c r="L207" s="2">
        <f t="shared" si="18"/>
        <v>16781.099999999999</v>
      </c>
      <c r="M207" t="s">
        <v>0</v>
      </c>
      <c r="N207" t="s">
        <v>207</v>
      </c>
      <c r="O207">
        <f t="shared" si="19"/>
        <v>1.0488187499999999</v>
      </c>
      <c r="P207">
        <f t="shared" si="20"/>
        <v>30993.563480099332</v>
      </c>
      <c r="Q207" s="1">
        <f t="shared" si="21"/>
        <v>1.0255366765034069</v>
      </c>
      <c r="R207">
        <f t="shared" si="22"/>
        <v>33.845966017706132</v>
      </c>
      <c r="S207">
        <f t="shared" si="23"/>
        <v>0.99801255514887544</v>
      </c>
      <c r="T207">
        <v>-5778</v>
      </c>
    </row>
    <row r="208" spans="1:20" x14ac:dyDescent="0.25">
      <c r="A208">
        <v>208</v>
      </c>
      <c r="B208">
        <v>16782</v>
      </c>
      <c r="C208">
        <v>16781</v>
      </c>
      <c r="D208">
        <v>16781</v>
      </c>
      <c r="E208">
        <v>16781</v>
      </c>
      <c r="F208">
        <v>16781</v>
      </c>
      <c r="G208">
        <v>16781</v>
      </c>
      <c r="H208">
        <v>16781</v>
      </c>
      <c r="I208">
        <v>16781</v>
      </c>
      <c r="J208">
        <v>16781</v>
      </c>
      <c r="K208">
        <v>16781</v>
      </c>
      <c r="L208" s="2">
        <f t="shared" si="18"/>
        <v>16781.099999999999</v>
      </c>
      <c r="M208" t="s">
        <v>0</v>
      </c>
      <c r="N208" t="s">
        <v>208</v>
      </c>
      <c r="O208">
        <f t="shared" si="19"/>
        <v>1.0488187499999999</v>
      </c>
      <c r="P208">
        <f t="shared" si="20"/>
        <v>30993.563480099332</v>
      </c>
      <c r="Q208" s="1">
        <f t="shared" si="21"/>
        <v>1.0255366765034069</v>
      </c>
      <c r="R208">
        <f t="shared" si="22"/>
        <v>33.845966017706132</v>
      </c>
      <c r="S208">
        <f t="shared" si="23"/>
        <v>0.99801255514887544</v>
      </c>
      <c r="T208">
        <v>-5772</v>
      </c>
    </row>
    <row r="209" spans="1:20" x14ac:dyDescent="0.25">
      <c r="A209">
        <v>209</v>
      </c>
      <c r="B209">
        <v>16782</v>
      </c>
      <c r="C209">
        <v>16781</v>
      </c>
      <c r="D209">
        <v>16781</v>
      </c>
      <c r="E209">
        <v>16781</v>
      </c>
      <c r="F209">
        <v>16781</v>
      </c>
      <c r="G209">
        <v>16781</v>
      </c>
      <c r="H209">
        <v>16781</v>
      </c>
      <c r="I209">
        <v>16781</v>
      </c>
      <c r="J209">
        <v>16781</v>
      </c>
      <c r="K209">
        <v>16781</v>
      </c>
      <c r="L209" s="2">
        <f t="shared" si="18"/>
        <v>16781.099999999999</v>
      </c>
      <c r="M209" t="s">
        <v>0</v>
      </c>
      <c r="N209" t="s">
        <v>209</v>
      </c>
      <c r="O209">
        <f t="shared" si="19"/>
        <v>1.0488187499999999</v>
      </c>
      <c r="P209">
        <f t="shared" si="20"/>
        <v>30993.563480099332</v>
      </c>
      <c r="Q209" s="1">
        <f t="shared" si="21"/>
        <v>1.0255366765034069</v>
      </c>
      <c r="R209">
        <f t="shared" si="22"/>
        <v>33.845966017706132</v>
      </c>
      <c r="S209">
        <f t="shared" si="23"/>
        <v>0.99801255514887544</v>
      </c>
      <c r="T209">
        <v>-5766</v>
      </c>
    </row>
    <row r="210" spans="1:20" x14ac:dyDescent="0.25">
      <c r="A210">
        <v>210</v>
      </c>
      <c r="B210">
        <v>16782</v>
      </c>
      <c r="C210">
        <v>16781</v>
      </c>
      <c r="D210">
        <v>16781</v>
      </c>
      <c r="E210">
        <v>16781</v>
      </c>
      <c r="F210">
        <v>16781</v>
      </c>
      <c r="G210">
        <v>16781</v>
      </c>
      <c r="H210">
        <v>16781</v>
      </c>
      <c r="I210">
        <v>16781</v>
      </c>
      <c r="J210">
        <v>16781</v>
      </c>
      <c r="K210">
        <v>16781</v>
      </c>
      <c r="L210" s="2">
        <f t="shared" si="18"/>
        <v>16781.099999999999</v>
      </c>
      <c r="M210" t="s">
        <v>0</v>
      </c>
      <c r="N210" t="s">
        <v>210</v>
      </c>
      <c r="O210">
        <f t="shared" si="19"/>
        <v>1.0488187499999999</v>
      </c>
      <c r="P210">
        <f t="shared" si="20"/>
        <v>30993.563480099332</v>
      </c>
      <c r="Q210" s="1">
        <f t="shared" si="21"/>
        <v>1.0255366765034069</v>
      </c>
      <c r="R210">
        <f t="shared" si="22"/>
        <v>33.845966017706132</v>
      </c>
      <c r="S210">
        <f t="shared" si="23"/>
        <v>0.99801255514887544</v>
      </c>
      <c r="T210">
        <v>-5760</v>
      </c>
    </row>
    <row r="211" spans="1:20" x14ac:dyDescent="0.25">
      <c r="A211">
        <v>211</v>
      </c>
      <c r="B211">
        <v>16782</v>
      </c>
      <c r="C211">
        <v>16781</v>
      </c>
      <c r="D211">
        <v>16781</v>
      </c>
      <c r="E211">
        <v>16781</v>
      </c>
      <c r="F211">
        <v>16781</v>
      </c>
      <c r="G211">
        <v>16781</v>
      </c>
      <c r="H211">
        <v>16781</v>
      </c>
      <c r="I211">
        <v>16781</v>
      </c>
      <c r="J211">
        <v>16781</v>
      </c>
      <c r="K211">
        <v>16781</v>
      </c>
      <c r="L211" s="2">
        <f t="shared" si="18"/>
        <v>16781.099999999999</v>
      </c>
      <c r="M211" t="s">
        <v>0</v>
      </c>
      <c r="N211" t="s">
        <v>211</v>
      </c>
      <c r="O211">
        <f t="shared" si="19"/>
        <v>1.0488187499999999</v>
      </c>
      <c r="P211">
        <f t="shared" si="20"/>
        <v>30993.563480099332</v>
      </c>
      <c r="Q211" s="1">
        <f t="shared" si="21"/>
        <v>1.0255366765034069</v>
      </c>
      <c r="R211">
        <f t="shared" si="22"/>
        <v>33.845966017706132</v>
      </c>
      <c r="S211">
        <f t="shared" si="23"/>
        <v>0.99801255514887544</v>
      </c>
      <c r="T211">
        <v>-5754</v>
      </c>
    </row>
    <row r="212" spans="1:20" x14ac:dyDescent="0.25">
      <c r="A212">
        <v>212</v>
      </c>
      <c r="B212">
        <v>16782</v>
      </c>
      <c r="C212">
        <v>16782</v>
      </c>
      <c r="D212">
        <v>16782</v>
      </c>
      <c r="E212">
        <v>16782</v>
      </c>
      <c r="F212">
        <v>16782</v>
      </c>
      <c r="G212">
        <v>16782</v>
      </c>
      <c r="H212">
        <v>16782</v>
      </c>
      <c r="I212">
        <v>16782</v>
      </c>
      <c r="J212">
        <v>16782</v>
      </c>
      <c r="K212">
        <v>16782</v>
      </c>
      <c r="L212" s="2">
        <f t="shared" si="18"/>
        <v>16782</v>
      </c>
      <c r="M212" t="s">
        <v>0</v>
      </c>
      <c r="N212" t="s">
        <v>212</v>
      </c>
      <c r="O212">
        <f t="shared" si="19"/>
        <v>1.048875</v>
      </c>
      <c r="P212">
        <f t="shared" si="20"/>
        <v>30995.871387464031</v>
      </c>
      <c r="Q212" s="1">
        <f t="shared" si="21"/>
        <v>1.0240691572717537</v>
      </c>
      <c r="R212">
        <f t="shared" si="22"/>
        <v>33.843324483089155</v>
      </c>
      <c r="S212">
        <f t="shared" si="23"/>
        <v>0.99658111555197593</v>
      </c>
      <c r="T212">
        <v>-5748</v>
      </c>
    </row>
    <row r="213" spans="1:20" x14ac:dyDescent="0.25">
      <c r="A213">
        <v>213</v>
      </c>
      <c r="B213">
        <v>16782</v>
      </c>
      <c r="C213">
        <v>16781</v>
      </c>
      <c r="D213">
        <v>16781</v>
      </c>
      <c r="E213">
        <v>16781</v>
      </c>
      <c r="F213">
        <v>16781</v>
      </c>
      <c r="G213">
        <v>16781</v>
      </c>
      <c r="H213">
        <v>16781</v>
      </c>
      <c r="I213">
        <v>16781</v>
      </c>
      <c r="J213">
        <v>16781</v>
      </c>
      <c r="K213">
        <v>16781</v>
      </c>
      <c r="L213" s="2">
        <f t="shared" si="18"/>
        <v>16781.099999999999</v>
      </c>
      <c r="M213" t="s">
        <v>0</v>
      </c>
      <c r="N213" t="s">
        <v>213</v>
      </c>
      <c r="O213">
        <f t="shared" si="19"/>
        <v>1.0488187499999999</v>
      </c>
      <c r="P213">
        <f t="shared" si="20"/>
        <v>30993.563480099332</v>
      </c>
      <c r="Q213" s="1">
        <f t="shared" si="21"/>
        <v>1.0255366765034069</v>
      </c>
      <c r="R213">
        <f t="shared" si="22"/>
        <v>33.845966017706132</v>
      </c>
      <c r="S213">
        <f t="shared" si="23"/>
        <v>0.99801255514887544</v>
      </c>
      <c r="T213">
        <v>-5742</v>
      </c>
    </row>
    <row r="214" spans="1:20" x14ac:dyDescent="0.25">
      <c r="A214">
        <v>214</v>
      </c>
      <c r="B214">
        <v>16782</v>
      </c>
      <c r="C214">
        <v>16782</v>
      </c>
      <c r="D214">
        <v>16782</v>
      </c>
      <c r="E214">
        <v>16782</v>
      </c>
      <c r="F214">
        <v>16782</v>
      </c>
      <c r="G214">
        <v>16782</v>
      </c>
      <c r="H214">
        <v>16782</v>
      </c>
      <c r="I214">
        <v>16782</v>
      </c>
      <c r="J214">
        <v>16782</v>
      </c>
      <c r="K214">
        <v>16782</v>
      </c>
      <c r="L214" s="2">
        <f t="shared" si="18"/>
        <v>16782</v>
      </c>
      <c r="M214" t="s">
        <v>0</v>
      </c>
      <c r="N214" t="s">
        <v>214</v>
      </c>
      <c r="O214">
        <f t="shared" si="19"/>
        <v>1.048875</v>
      </c>
      <c r="P214">
        <f t="shared" si="20"/>
        <v>30995.871387464031</v>
      </c>
      <c r="Q214" s="1">
        <f t="shared" si="21"/>
        <v>1.0240691572717537</v>
      </c>
      <c r="R214">
        <f t="shared" si="22"/>
        <v>33.843324483089155</v>
      </c>
      <c r="S214">
        <f t="shared" si="23"/>
        <v>0.99658111555197593</v>
      </c>
      <c r="T214">
        <v>-5736</v>
      </c>
    </row>
    <row r="215" spans="1:20" x14ac:dyDescent="0.25">
      <c r="A215">
        <v>215</v>
      </c>
      <c r="B215">
        <v>16782</v>
      </c>
      <c r="C215">
        <v>16781</v>
      </c>
      <c r="D215">
        <v>16781</v>
      </c>
      <c r="E215">
        <v>16781</v>
      </c>
      <c r="F215">
        <v>16781</v>
      </c>
      <c r="G215">
        <v>16781</v>
      </c>
      <c r="H215">
        <v>16781</v>
      </c>
      <c r="I215">
        <v>16781</v>
      </c>
      <c r="J215">
        <v>16781</v>
      </c>
      <c r="K215">
        <v>16781</v>
      </c>
      <c r="L215" s="2">
        <f t="shared" si="18"/>
        <v>16781.099999999999</v>
      </c>
      <c r="M215" t="s">
        <v>0</v>
      </c>
      <c r="N215" t="s">
        <v>215</v>
      </c>
      <c r="O215">
        <f t="shared" si="19"/>
        <v>1.0488187499999999</v>
      </c>
      <c r="P215">
        <f t="shared" si="20"/>
        <v>30993.563480099332</v>
      </c>
      <c r="Q215" s="1">
        <f t="shared" si="21"/>
        <v>1.0255366765034069</v>
      </c>
      <c r="R215">
        <f t="shared" si="22"/>
        <v>33.845966017706132</v>
      </c>
      <c r="S215">
        <f t="shared" si="23"/>
        <v>0.99801255514887544</v>
      </c>
      <c r="T215">
        <v>-5730</v>
      </c>
    </row>
    <row r="216" spans="1:20" x14ac:dyDescent="0.25">
      <c r="A216">
        <v>216</v>
      </c>
      <c r="B216">
        <v>16782</v>
      </c>
      <c r="C216">
        <v>16782</v>
      </c>
      <c r="D216">
        <v>16782</v>
      </c>
      <c r="E216">
        <v>16782</v>
      </c>
      <c r="F216">
        <v>16782</v>
      </c>
      <c r="G216">
        <v>16782</v>
      </c>
      <c r="H216">
        <v>16782</v>
      </c>
      <c r="I216">
        <v>16782</v>
      </c>
      <c r="J216">
        <v>16782</v>
      </c>
      <c r="K216">
        <v>16782</v>
      </c>
      <c r="L216" s="2">
        <f t="shared" si="18"/>
        <v>16782</v>
      </c>
      <c r="M216" t="s">
        <v>0</v>
      </c>
      <c r="N216" t="s">
        <v>216</v>
      </c>
      <c r="O216">
        <f t="shared" si="19"/>
        <v>1.048875</v>
      </c>
      <c r="P216">
        <f t="shared" si="20"/>
        <v>30995.871387464031</v>
      </c>
      <c r="Q216" s="1">
        <f t="shared" si="21"/>
        <v>1.0240691572717537</v>
      </c>
      <c r="R216">
        <f t="shared" si="22"/>
        <v>33.843324483089155</v>
      </c>
      <c r="S216">
        <f t="shared" si="23"/>
        <v>0.99658111555197593</v>
      </c>
      <c r="T216">
        <v>-5724</v>
      </c>
    </row>
    <row r="217" spans="1:20" x14ac:dyDescent="0.25">
      <c r="A217">
        <v>217</v>
      </c>
      <c r="B217">
        <v>16782</v>
      </c>
      <c r="C217">
        <v>16781</v>
      </c>
      <c r="D217">
        <v>16781</v>
      </c>
      <c r="E217">
        <v>16781</v>
      </c>
      <c r="F217">
        <v>16781</v>
      </c>
      <c r="G217">
        <v>16781</v>
      </c>
      <c r="H217">
        <v>16781</v>
      </c>
      <c r="I217">
        <v>16781</v>
      </c>
      <c r="J217">
        <v>16781</v>
      </c>
      <c r="K217">
        <v>16781</v>
      </c>
      <c r="L217" s="2">
        <f t="shared" si="18"/>
        <v>16781.099999999999</v>
      </c>
      <c r="M217" t="s">
        <v>0</v>
      </c>
      <c r="N217" t="s">
        <v>217</v>
      </c>
      <c r="O217">
        <f t="shared" si="19"/>
        <v>1.0488187499999999</v>
      </c>
      <c r="P217">
        <f t="shared" si="20"/>
        <v>30993.563480099332</v>
      </c>
      <c r="Q217" s="1">
        <f t="shared" si="21"/>
        <v>1.0255366765034069</v>
      </c>
      <c r="R217">
        <f t="shared" si="22"/>
        <v>33.845966017706132</v>
      </c>
      <c r="S217">
        <f t="shared" si="23"/>
        <v>0.99801255514887544</v>
      </c>
      <c r="T217">
        <v>-5718</v>
      </c>
    </row>
    <row r="218" spans="1:20" x14ac:dyDescent="0.25">
      <c r="A218">
        <v>218</v>
      </c>
      <c r="B218">
        <v>16782</v>
      </c>
      <c r="C218">
        <v>16782</v>
      </c>
      <c r="D218">
        <v>16782</v>
      </c>
      <c r="E218">
        <v>16782</v>
      </c>
      <c r="F218">
        <v>16782</v>
      </c>
      <c r="G218">
        <v>16782</v>
      </c>
      <c r="H218">
        <v>16782</v>
      </c>
      <c r="I218">
        <v>16782</v>
      </c>
      <c r="J218">
        <v>16782</v>
      </c>
      <c r="K218">
        <v>16782</v>
      </c>
      <c r="L218" s="2">
        <f t="shared" si="18"/>
        <v>16782</v>
      </c>
      <c r="M218" t="s">
        <v>0</v>
      </c>
      <c r="N218" t="s">
        <v>218</v>
      </c>
      <c r="O218">
        <f t="shared" si="19"/>
        <v>1.048875</v>
      </c>
      <c r="P218">
        <f t="shared" si="20"/>
        <v>30995.871387464031</v>
      </c>
      <c r="Q218" s="1">
        <f t="shared" si="21"/>
        <v>1.0240691572717537</v>
      </c>
      <c r="R218">
        <f t="shared" si="22"/>
        <v>33.843324483089155</v>
      </c>
      <c r="S218">
        <f t="shared" si="23"/>
        <v>0.99658111555197593</v>
      </c>
      <c r="T218">
        <v>-5712</v>
      </c>
    </row>
    <row r="219" spans="1:20" x14ac:dyDescent="0.25">
      <c r="A219">
        <v>219</v>
      </c>
      <c r="B219">
        <v>16782</v>
      </c>
      <c r="C219">
        <v>16782</v>
      </c>
      <c r="D219">
        <v>16782</v>
      </c>
      <c r="E219">
        <v>16782</v>
      </c>
      <c r="F219">
        <v>16782</v>
      </c>
      <c r="G219">
        <v>16782</v>
      </c>
      <c r="H219">
        <v>16782</v>
      </c>
      <c r="I219">
        <v>16782</v>
      </c>
      <c r="J219">
        <v>16782</v>
      </c>
      <c r="K219">
        <v>16782</v>
      </c>
      <c r="L219" s="2">
        <f t="shared" si="18"/>
        <v>16782</v>
      </c>
      <c r="M219" t="s">
        <v>0</v>
      </c>
      <c r="N219" t="s">
        <v>219</v>
      </c>
      <c r="O219">
        <f t="shared" si="19"/>
        <v>1.048875</v>
      </c>
      <c r="P219">
        <f t="shared" si="20"/>
        <v>30995.871387464031</v>
      </c>
      <c r="Q219" s="1">
        <f t="shared" si="21"/>
        <v>1.0240691572717537</v>
      </c>
      <c r="R219">
        <f t="shared" si="22"/>
        <v>33.843324483089155</v>
      </c>
      <c r="S219">
        <f t="shared" si="23"/>
        <v>0.99658111555197593</v>
      </c>
      <c r="T219">
        <v>-5706</v>
      </c>
    </row>
    <row r="220" spans="1:20" x14ac:dyDescent="0.25">
      <c r="A220">
        <v>220</v>
      </c>
      <c r="B220">
        <v>16782</v>
      </c>
      <c r="C220">
        <v>16781</v>
      </c>
      <c r="D220">
        <v>16781</v>
      </c>
      <c r="E220">
        <v>16781</v>
      </c>
      <c r="F220">
        <v>16781</v>
      </c>
      <c r="G220">
        <v>16781</v>
      </c>
      <c r="H220">
        <v>16781</v>
      </c>
      <c r="I220">
        <v>16781</v>
      </c>
      <c r="J220">
        <v>16781</v>
      </c>
      <c r="K220">
        <v>16781</v>
      </c>
      <c r="L220" s="2">
        <f t="shared" si="18"/>
        <v>16781.099999999999</v>
      </c>
      <c r="M220" t="s">
        <v>0</v>
      </c>
      <c r="N220" t="s">
        <v>220</v>
      </c>
      <c r="O220">
        <f t="shared" si="19"/>
        <v>1.0488187499999999</v>
      </c>
      <c r="P220">
        <f t="shared" si="20"/>
        <v>30993.563480099332</v>
      </c>
      <c r="Q220" s="1">
        <f t="shared" si="21"/>
        <v>1.0255366765034069</v>
      </c>
      <c r="R220">
        <f t="shared" si="22"/>
        <v>33.845966017706132</v>
      </c>
      <c r="S220">
        <f t="shared" si="23"/>
        <v>0.99801255514887544</v>
      </c>
      <c r="T220">
        <v>-5700</v>
      </c>
    </row>
    <row r="221" spans="1:20" x14ac:dyDescent="0.25">
      <c r="A221">
        <v>221</v>
      </c>
      <c r="B221">
        <v>16782</v>
      </c>
      <c r="C221">
        <v>16782</v>
      </c>
      <c r="D221">
        <v>16782</v>
      </c>
      <c r="E221">
        <v>16782</v>
      </c>
      <c r="F221">
        <v>16782</v>
      </c>
      <c r="G221">
        <v>16782</v>
      </c>
      <c r="H221">
        <v>16782</v>
      </c>
      <c r="I221">
        <v>16782</v>
      </c>
      <c r="J221">
        <v>16782</v>
      </c>
      <c r="K221">
        <v>16782</v>
      </c>
      <c r="L221" s="2">
        <f t="shared" si="18"/>
        <v>16782</v>
      </c>
      <c r="M221" t="s">
        <v>0</v>
      </c>
      <c r="N221" t="s">
        <v>221</v>
      </c>
      <c r="O221">
        <f t="shared" si="19"/>
        <v>1.048875</v>
      </c>
      <c r="P221">
        <f t="shared" si="20"/>
        <v>30995.871387464031</v>
      </c>
      <c r="Q221" s="1">
        <f t="shared" si="21"/>
        <v>1.0240691572717537</v>
      </c>
      <c r="R221">
        <f t="shared" si="22"/>
        <v>33.843324483089155</v>
      </c>
      <c r="S221">
        <f t="shared" si="23"/>
        <v>0.99658111555197593</v>
      </c>
      <c r="T221">
        <v>-5694</v>
      </c>
    </row>
    <row r="222" spans="1:20" x14ac:dyDescent="0.25">
      <c r="A222">
        <v>222</v>
      </c>
      <c r="B222">
        <v>16782</v>
      </c>
      <c r="C222">
        <v>16782</v>
      </c>
      <c r="D222">
        <v>16782</v>
      </c>
      <c r="E222">
        <v>16782</v>
      </c>
      <c r="F222">
        <v>16782</v>
      </c>
      <c r="G222">
        <v>16782</v>
      </c>
      <c r="H222">
        <v>16782</v>
      </c>
      <c r="I222">
        <v>16782</v>
      </c>
      <c r="J222">
        <v>16782</v>
      </c>
      <c r="K222">
        <v>16782</v>
      </c>
      <c r="L222" s="2">
        <f t="shared" si="18"/>
        <v>16782</v>
      </c>
      <c r="M222" t="s">
        <v>0</v>
      </c>
      <c r="N222" t="s">
        <v>222</v>
      </c>
      <c r="O222">
        <f t="shared" si="19"/>
        <v>1.048875</v>
      </c>
      <c r="P222">
        <f t="shared" si="20"/>
        <v>30995.871387464031</v>
      </c>
      <c r="Q222" s="1">
        <f t="shared" si="21"/>
        <v>1.0240691572717537</v>
      </c>
      <c r="R222">
        <f t="shared" si="22"/>
        <v>33.843324483089155</v>
      </c>
      <c r="S222">
        <f t="shared" si="23"/>
        <v>0.99658111555197593</v>
      </c>
      <c r="T222">
        <v>-5688</v>
      </c>
    </row>
    <row r="223" spans="1:20" x14ac:dyDescent="0.25">
      <c r="A223">
        <v>223</v>
      </c>
      <c r="B223">
        <v>16782</v>
      </c>
      <c r="C223">
        <v>16782</v>
      </c>
      <c r="D223">
        <v>16782</v>
      </c>
      <c r="E223">
        <v>16782</v>
      </c>
      <c r="F223">
        <v>16782</v>
      </c>
      <c r="G223">
        <v>16782</v>
      </c>
      <c r="H223">
        <v>16782</v>
      </c>
      <c r="I223">
        <v>16782</v>
      </c>
      <c r="J223">
        <v>16782</v>
      </c>
      <c r="K223">
        <v>16782</v>
      </c>
      <c r="L223" s="2">
        <f t="shared" si="18"/>
        <v>16782</v>
      </c>
      <c r="M223" t="s">
        <v>0</v>
      </c>
      <c r="N223" t="s">
        <v>223</v>
      </c>
      <c r="O223">
        <f t="shared" si="19"/>
        <v>1.048875</v>
      </c>
      <c r="P223">
        <f t="shared" si="20"/>
        <v>30995.871387464031</v>
      </c>
      <c r="Q223" s="1">
        <f t="shared" si="21"/>
        <v>1.0240691572717537</v>
      </c>
      <c r="R223">
        <f t="shared" si="22"/>
        <v>33.843324483089155</v>
      </c>
      <c r="S223">
        <f t="shared" si="23"/>
        <v>0.99658111555197593</v>
      </c>
      <c r="T223">
        <v>-5682</v>
      </c>
    </row>
    <row r="224" spans="1:20" x14ac:dyDescent="0.25">
      <c r="A224">
        <v>224</v>
      </c>
      <c r="B224">
        <v>16782</v>
      </c>
      <c r="C224">
        <v>16782</v>
      </c>
      <c r="D224">
        <v>16782</v>
      </c>
      <c r="E224">
        <v>16782</v>
      </c>
      <c r="F224">
        <v>16782</v>
      </c>
      <c r="G224">
        <v>16782</v>
      </c>
      <c r="H224">
        <v>16782</v>
      </c>
      <c r="I224">
        <v>16782</v>
      </c>
      <c r="J224">
        <v>16782</v>
      </c>
      <c r="K224">
        <v>16782</v>
      </c>
      <c r="L224" s="2">
        <f t="shared" si="18"/>
        <v>16782</v>
      </c>
      <c r="M224" t="s">
        <v>0</v>
      </c>
      <c r="N224" t="s">
        <v>224</v>
      </c>
      <c r="O224">
        <f t="shared" si="19"/>
        <v>1.048875</v>
      </c>
      <c r="P224">
        <f t="shared" si="20"/>
        <v>30995.871387464031</v>
      </c>
      <c r="Q224" s="1">
        <f t="shared" si="21"/>
        <v>1.0240691572717537</v>
      </c>
      <c r="R224">
        <f t="shared" si="22"/>
        <v>33.843324483089155</v>
      </c>
      <c r="S224">
        <f t="shared" si="23"/>
        <v>0.99658111555197593</v>
      </c>
      <c r="T224">
        <v>-5676</v>
      </c>
    </row>
    <row r="225" spans="1:20" x14ac:dyDescent="0.25">
      <c r="A225">
        <v>225</v>
      </c>
      <c r="B225">
        <v>16782</v>
      </c>
      <c r="C225">
        <v>16782</v>
      </c>
      <c r="D225">
        <v>16782</v>
      </c>
      <c r="E225">
        <v>16782</v>
      </c>
      <c r="F225">
        <v>16782</v>
      </c>
      <c r="G225">
        <v>16782</v>
      </c>
      <c r="H225">
        <v>16782</v>
      </c>
      <c r="I225">
        <v>16782</v>
      </c>
      <c r="J225">
        <v>16782</v>
      </c>
      <c r="K225">
        <v>16782</v>
      </c>
      <c r="L225" s="2">
        <f t="shared" si="18"/>
        <v>16782</v>
      </c>
      <c r="M225" t="s">
        <v>0</v>
      </c>
      <c r="N225" t="s">
        <v>225</v>
      </c>
      <c r="O225">
        <f t="shared" si="19"/>
        <v>1.048875</v>
      </c>
      <c r="P225">
        <f t="shared" si="20"/>
        <v>30995.871387464031</v>
      </c>
      <c r="Q225" s="1">
        <f t="shared" si="21"/>
        <v>1.0240691572717537</v>
      </c>
      <c r="R225">
        <f t="shared" si="22"/>
        <v>33.843324483089155</v>
      </c>
      <c r="S225">
        <f t="shared" si="23"/>
        <v>0.99658111555197593</v>
      </c>
      <c r="T225">
        <v>-5670</v>
      </c>
    </row>
    <row r="226" spans="1:20" x14ac:dyDescent="0.25">
      <c r="A226">
        <v>226</v>
      </c>
      <c r="B226">
        <v>16782</v>
      </c>
      <c r="C226">
        <v>16782</v>
      </c>
      <c r="D226">
        <v>16782</v>
      </c>
      <c r="E226">
        <v>16782</v>
      </c>
      <c r="F226">
        <v>16782</v>
      </c>
      <c r="G226">
        <v>16782</v>
      </c>
      <c r="H226">
        <v>16782</v>
      </c>
      <c r="I226">
        <v>16782</v>
      </c>
      <c r="J226">
        <v>16782</v>
      </c>
      <c r="K226">
        <v>16782</v>
      </c>
      <c r="L226" s="2">
        <f t="shared" si="18"/>
        <v>16782</v>
      </c>
      <c r="M226" t="s">
        <v>0</v>
      </c>
      <c r="N226" t="s">
        <v>226</v>
      </c>
      <c r="O226">
        <f t="shared" si="19"/>
        <v>1.048875</v>
      </c>
      <c r="P226">
        <f t="shared" si="20"/>
        <v>30995.871387464031</v>
      </c>
      <c r="Q226" s="1">
        <f t="shared" si="21"/>
        <v>1.0240691572717537</v>
      </c>
      <c r="R226">
        <f t="shared" si="22"/>
        <v>33.843324483089155</v>
      </c>
      <c r="S226">
        <f t="shared" si="23"/>
        <v>0.99658111555197593</v>
      </c>
      <c r="T226">
        <v>-5664</v>
      </c>
    </row>
    <row r="227" spans="1:20" x14ac:dyDescent="0.25">
      <c r="A227">
        <v>227</v>
      </c>
      <c r="B227">
        <v>16782</v>
      </c>
      <c r="C227">
        <v>16782</v>
      </c>
      <c r="D227">
        <v>16782</v>
      </c>
      <c r="E227">
        <v>16782</v>
      </c>
      <c r="F227">
        <v>16782</v>
      </c>
      <c r="G227">
        <v>16782</v>
      </c>
      <c r="H227">
        <v>16782</v>
      </c>
      <c r="I227">
        <v>16782</v>
      </c>
      <c r="J227">
        <v>16782</v>
      </c>
      <c r="K227">
        <v>16782</v>
      </c>
      <c r="L227" s="2">
        <f t="shared" si="18"/>
        <v>16782</v>
      </c>
      <c r="M227" t="s">
        <v>0</v>
      </c>
      <c r="N227" t="s">
        <v>227</v>
      </c>
      <c r="O227">
        <f t="shared" si="19"/>
        <v>1.048875</v>
      </c>
      <c r="P227">
        <f t="shared" si="20"/>
        <v>30995.871387464031</v>
      </c>
      <c r="Q227" s="1">
        <f t="shared" si="21"/>
        <v>1.0240691572717537</v>
      </c>
      <c r="R227">
        <f t="shared" si="22"/>
        <v>33.843324483089155</v>
      </c>
      <c r="S227">
        <f t="shared" si="23"/>
        <v>0.99658111555197593</v>
      </c>
      <c r="T227">
        <v>-5658</v>
      </c>
    </row>
    <row r="228" spans="1:20" x14ac:dyDescent="0.25">
      <c r="A228">
        <v>228</v>
      </c>
      <c r="B228">
        <v>16782</v>
      </c>
      <c r="C228">
        <v>16781</v>
      </c>
      <c r="D228">
        <v>16781</v>
      </c>
      <c r="E228">
        <v>16781</v>
      </c>
      <c r="F228">
        <v>16781</v>
      </c>
      <c r="G228">
        <v>16781</v>
      </c>
      <c r="H228">
        <v>16781</v>
      </c>
      <c r="I228">
        <v>16781</v>
      </c>
      <c r="J228">
        <v>16781</v>
      </c>
      <c r="K228">
        <v>16781</v>
      </c>
      <c r="L228" s="2">
        <f t="shared" si="18"/>
        <v>16781.099999999999</v>
      </c>
      <c r="M228" t="s">
        <v>0</v>
      </c>
      <c r="N228" t="s">
        <v>228</v>
      </c>
      <c r="O228">
        <f t="shared" si="19"/>
        <v>1.0488187499999999</v>
      </c>
      <c r="P228">
        <f t="shared" si="20"/>
        <v>30993.563480099332</v>
      </c>
      <c r="Q228" s="1">
        <f t="shared" si="21"/>
        <v>1.0255366765034069</v>
      </c>
      <c r="R228">
        <f t="shared" si="22"/>
        <v>33.845966017706132</v>
      </c>
      <c r="S228">
        <f t="shared" si="23"/>
        <v>0.99801255514887544</v>
      </c>
      <c r="T228">
        <v>-5652</v>
      </c>
    </row>
    <row r="229" spans="1:20" x14ac:dyDescent="0.25">
      <c r="A229">
        <v>229</v>
      </c>
      <c r="B229">
        <v>16782</v>
      </c>
      <c r="C229">
        <v>16782</v>
      </c>
      <c r="D229">
        <v>16782</v>
      </c>
      <c r="E229">
        <v>16782</v>
      </c>
      <c r="F229">
        <v>16782</v>
      </c>
      <c r="G229">
        <v>16782</v>
      </c>
      <c r="H229">
        <v>16782</v>
      </c>
      <c r="I229">
        <v>16782</v>
      </c>
      <c r="J229">
        <v>16782</v>
      </c>
      <c r="K229">
        <v>16782</v>
      </c>
      <c r="L229" s="2">
        <f t="shared" si="18"/>
        <v>16782</v>
      </c>
      <c r="M229" t="s">
        <v>0</v>
      </c>
      <c r="N229" t="s">
        <v>229</v>
      </c>
      <c r="O229">
        <f t="shared" si="19"/>
        <v>1.048875</v>
      </c>
      <c r="P229">
        <f t="shared" si="20"/>
        <v>30995.871387464031</v>
      </c>
      <c r="Q229" s="1">
        <f t="shared" si="21"/>
        <v>1.0240691572717537</v>
      </c>
      <c r="R229">
        <f t="shared" si="22"/>
        <v>33.843324483089155</v>
      </c>
      <c r="S229">
        <f t="shared" si="23"/>
        <v>0.99658111555197593</v>
      </c>
      <c r="T229">
        <v>-5646</v>
      </c>
    </row>
    <row r="230" spans="1:20" x14ac:dyDescent="0.25">
      <c r="A230">
        <v>230</v>
      </c>
      <c r="B230">
        <v>16782</v>
      </c>
      <c r="C230">
        <v>16782</v>
      </c>
      <c r="D230">
        <v>16782</v>
      </c>
      <c r="E230">
        <v>16782</v>
      </c>
      <c r="F230">
        <v>16782</v>
      </c>
      <c r="G230">
        <v>16782</v>
      </c>
      <c r="H230">
        <v>16782</v>
      </c>
      <c r="I230">
        <v>16782</v>
      </c>
      <c r="J230">
        <v>16782</v>
      </c>
      <c r="K230">
        <v>16782</v>
      </c>
      <c r="L230" s="2">
        <f t="shared" si="18"/>
        <v>16782</v>
      </c>
      <c r="M230" t="s">
        <v>0</v>
      </c>
      <c r="N230" t="s">
        <v>230</v>
      </c>
      <c r="O230">
        <f t="shared" si="19"/>
        <v>1.048875</v>
      </c>
      <c r="P230">
        <f t="shared" si="20"/>
        <v>30995.871387464031</v>
      </c>
      <c r="Q230" s="1">
        <f t="shared" si="21"/>
        <v>1.0240691572717537</v>
      </c>
      <c r="R230">
        <f t="shared" si="22"/>
        <v>33.843324483089155</v>
      </c>
      <c r="S230">
        <f t="shared" si="23"/>
        <v>0.99658111555197593</v>
      </c>
      <c r="T230">
        <v>-5640</v>
      </c>
    </row>
    <row r="231" spans="1:20" x14ac:dyDescent="0.25">
      <c r="A231">
        <v>231</v>
      </c>
      <c r="B231">
        <v>16782</v>
      </c>
      <c r="C231">
        <v>16782</v>
      </c>
      <c r="D231">
        <v>16782</v>
      </c>
      <c r="E231">
        <v>16782</v>
      </c>
      <c r="F231">
        <v>16782</v>
      </c>
      <c r="G231">
        <v>16782</v>
      </c>
      <c r="H231">
        <v>16782</v>
      </c>
      <c r="I231">
        <v>16782</v>
      </c>
      <c r="J231">
        <v>16782</v>
      </c>
      <c r="K231">
        <v>16782</v>
      </c>
      <c r="L231" s="2">
        <f t="shared" si="18"/>
        <v>16782</v>
      </c>
      <c r="M231" t="s">
        <v>0</v>
      </c>
      <c r="N231" t="s">
        <v>231</v>
      </c>
      <c r="O231">
        <f t="shared" si="19"/>
        <v>1.048875</v>
      </c>
      <c r="P231">
        <f t="shared" si="20"/>
        <v>30995.871387464031</v>
      </c>
      <c r="Q231" s="1">
        <f t="shared" si="21"/>
        <v>1.0240691572717537</v>
      </c>
      <c r="R231">
        <f t="shared" si="22"/>
        <v>33.843324483089155</v>
      </c>
      <c r="S231">
        <f t="shared" si="23"/>
        <v>0.99658111555197593</v>
      </c>
      <c r="T231">
        <v>-5634</v>
      </c>
    </row>
    <row r="232" spans="1:20" x14ac:dyDescent="0.25">
      <c r="A232">
        <v>232</v>
      </c>
      <c r="B232">
        <v>16782</v>
      </c>
      <c r="C232">
        <v>16782</v>
      </c>
      <c r="D232">
        <v>16782</v>
      </c>
      <c r="E232">
        <v>16782</v>
      </c>
      <c r="F232">
        <v>16782</v>
      </c>
      <c r="G232">
        <v>16782</v>
      </c>
      <c r="H232">
        <v>16782</v>
      </c>
      <c r="I232">
        <v>16782</v>
      </c>
      <c r="J232">
        <v>16782</v>
      </c>
      <c r="K232">
        <v>16782</v>
      </c>
      <c r="L232" s="2">
        <f t="shared" si="18"/>
        <v>16782</v>
      </c>
      <c r="M232" t="s">
        <v>0</v>
      </c>
      <c r="N232" t="s">
        <v>232</v>
      </c>
      <c r="O232">
        <f t="shared" si="19"/>
        <v>1.048875</v>
      </c>
      <c r="P232">
        <f t="shared" si="20"/>
        <v>30995.871387464031</v>
      </c>
      <c r="Q232" s="1">
        <f t="shared" si="21"/>
        <v>1.0240691572717537</v>
      </c>
      <c r="R232">
        <f t="shared" si="22"/>
        <v>33.843324483089155</v>
      </c>
      <c r="S232">
        <f t="shared" si="23"/>
        <v>0.99658111555197593</v>
      </c>
      <c r="T232">
        <v>-5628</v>
      </c>
    </row>
    <row r="233" spans="1:20" x14ac:dyDescent="0.25">
      <c r="A233">
        <v>233</v>
      </c>
      <c r="B233">
        <v>16782</v>
      </c>
      <c r="C233">
        <v>16781</v>
      </c>
      <c r="D233">
        <v>16781</v>
      </c>
      <c r="E233">
        <v>16781</v>
      </c>
      <c r="F233">
        <v>16781</v>
      </c>
      <c r="G233">
        <v>16781</v>
      </c>
      <c r="H233">
        <v>16781</v>
      </c>
      <c r="I233">
        <v>16781</v>
      </c>
      <c r="J233">
        <v>16781</v>
      </c>
      <c r="K233">
        <v>16781</v>
      </c>
      <c r="L233" s="2">
        <f t="shared" si="18"/>
        <v>16781.099999999999</v>
      </c>
      <c r="M233" t="s">
        <v>0</v>
      </c>
      <c r="N233" t="s">
        <v>233</v>
      </c>
      <c r="O233">
        <f t="shared" si="19"/>
        <v>1.0488187499999999</v>
      </c>
      <c r="P233">
        <f t="shared" si="20"/>
        <v>30993.563480099332</v>
      </c>
      <c r="Q233" s="1">
        <f t="shared" si="21"/>
        <v>1.0255366765034069</v>
      </c>
      <c r="R233">
        <f t="shared" si="22"/>
        <v>33.845966017706132</v>
      </c>
      <c r="S233">
        <f t="shared" si="23"/>
        <v>0.99801255514887544</v>
      </c>
      <c r="T233">
        <v>-5622</v>
      </c>
    </row>
    <row r="234" spans="1:20" x14ac:dyDescent="0.25">
      <c r="A234">
        <v>234</v>
      </c>
      <c r="B234">
        <v>16782</v>
      </c>
      <c r="C234">
        <v>16782</v>
      </c>
      <c r="D234">
        <v>16782</v>
      </c>
      <c r="E234">
        <v>16782</v>
      </c>
      <c r="F234">
        <v>16782</v>
      </c>
      <c r="G234">
        <v>16782</v>
      </c>
      <c r="H234">
        <v>16782</v>
      </c>
      <c r="I234">
        <v>16782</v>
      </c>
      <c r="J234">
        <v>16782</v>
      </c>
      <c r="K234">
        <v>16782</v>
      </c>
      <c r="L234" s="2">
        <f t="shared" si="18"/>
        <v>16782</v>
      </c>
      <c r="M234" t="s">
        <v>0</v>
      </c>
      <c r="N234" t="s">
        <v>234</v>
      </c>
      <c r="O234">
        <f t="shared" si="19"/>
        <v>1.048875</v>
      </c>
      <c r="P234">
        <f t="shared" si="20"/>
        <v>30995.871387464031</v>
      </c>
      <c r="Q234" s="1">
        <f t="shared" si="21"/>
        <v>1.0240691572717537</v>
      </c>
      <c r="R234">
        <f t="shared" si="22"/>
        <v>33.843324483089155</v>
      </c>
      <c r="S234">
        <f t="shared" si="23"/>
        <v>0.99658111555197593</v>
      </c>
      <c r="T234">
        <v>-5616</v>
      </c>
    </row>
    <row r="235" spans="1:20" x14ac:dyDescent="0.25">
      <c r="A235">
        <v>235</v>
      </c>
      <c r="B235">
        <v>16782</v>
      </c>
      <c r="C235">
        <v>16781</v>
      </c>
      <c r="D235">
        <v>16781</v>
      </c>
      <c r="E235">
        <v>16781</v>
      </c>
      <c r="F235">
        <v>16781</v>
      </c>
      <c r="G235">
        <v>16781</v>
      </c>
      <c r="H235">
        <v>16781</v>
      </c>
      <c r="I235">
        <v>16781</v>
      </c>
      <c r="J235">
        <v>16781</v>
      </c>
      <c r="K235">
        <v>16781</v>
      </c>
      <c r="L235" s="2">
        <f t="shared" si="18"/>
        <v>16781.099999999999</v>
      </c>
      <c r="M235" t="s">
        <v>0</v>
      </c>
      <c r="N235" t="s">
        <v>235</v>
      </c>
      <c r="O235">
        <f t="shared" si="19"/>
        <v>1.0488187499999999</v>
      </c>
      <c r="P235">
        <f t="shared" si="20"/>
        <v>30993.563480099332</v>
      </c>
      <c r="Q235" s="1">
        <f t="shared" si="21"/>
        <v>1.0255366765034069</v>
      </c>
      <c r="R235">
        <f t="shared" si="22"/>
        <v>33.845966017706132</v>
      </c>
      <c r="S235">
        <f t="shared" si="23"/>
        <v>0.99801255514887544</v>
      </c>
      <c r="T235">
        <v>-5610</v>
      </c>
    </row>
    <row r="236" spans="1:20" x14ac:dyDescent="0.25">
      <c r="A236">
        <v>236</v>
      </c>
      <c r="B236">
        <v>16782</v>
      </c>
      <c r="C236">
        <v>16782</v>
      </c>
      <c r="D236">
        <v>16782</v>
      </c>
      <c r="E236">
        <v>16782</v>
      </c>
      <c r="F236">
        <v>16782</v>
      </c>
      <c r="G236">
        <v>16782</v>
      </c>
      <c r="H236">
        <v>16782</v>
      </c>
      <c r="I236">
        <v>16782</v>
      </c>
      <c r="J236">
        <v>16782</v>
      </c>
      <c r="K236">
        <v>16782</v>
      </c>
      <c r="L236" s="2">
        <f t="shared" si="18"/>
        <v>16782</v>
      </c>
      <c r="M236" t="s">
        <v>0</v>
      </c>
      <c r="N236" t="s">
        <v>236</v>
      </c>
      <c r="O236">
        <f t="shared" si="19"/>
        <v>1.048875</v>
      </c>
      <c r="P236">
        <f t="shared" si="20"/>
        <v>30995.871387464031</v>
      </c>
      <c r="Q236" s="1">
        <f t="shared" si="21"/>
        <v>1.0240691572717537</v>
      </c>
      <c r="R236">
        <f t="shared" si="22"/>
        <v>33.843324483089155</v>
      </c>
      <c r="S236">
        <f t="shared" si="23"/>
        <v>0.99658111555197593</v>
      </c>
      <c r="T236">
        <v>-5604</v>
      </c>
    </row>
    <row r="237" spans="1:20" x14ac:dyDescent="0.25">
      <c r="A237">
        <v>237</v>
      </c>
      <c r="B237">
        <v>16782</v>
      </c>
      <c r="C237">
        <v>16782</v>
      </c>
      <c r="D237">
        <v>16782</v>
      </c>
      <c r="E237">
        <v>16782</v>
      </c>
      <c r="F237">
        <v>16782</v>
      </c>
      <c r="G237">
        <v>16782</v>
      </c>
      <c r="H237">
        <v>16782</v>
      </c>
      <c r="I237">
        <v>16782</v>
      </c>
      <c r="J237">
        <v>16782</v>
      </c>
      <c r="K237">
        <v>16782</v>
      </c>
      <c r="L237" s="2">
        <f t="shared" si="18"/>
        <v>16782</v>
      </c>
      <c r="M237" t="s">
        <v>0</v>
      </c>
      <c r="N237" t="s">
        <v>237</v>
      </c>
      <c r="O237">
        <f t="shared" si="19"/>
        <v>1.048875</v>
      </c>
      <c r="P237">
        <f t="shared" si="20"/>
        <v>30995.871387464031</v>
      </c>
      <c r="Q237" s="1">
        <f t="shared" si="21"/>
        <v>1.0240691572717537</v>
      </c>
      <c r="R237">
        <f t="shared" si="22"/>
        <v>33.843324483089155</v>
      </c>
      <c r="S237">
        <f t="shared" si="23"/>
        <v>0.99658111555197593</v>
      </c>
      <c r="T237">
        <v>-5598</v>
      </c>
    </row>
    <row r="238" spans="1:20" x14ac:dyDescent="0.25">
      <c r="A238">
        <v>238</v>
      </c>
      <c r="B238">
        <v>16782</v>
      </c>
      <c r="C238">
        <v>16782</v>
      </c>
      <c r="D238">
        <v>16782</v>
      </c>
      <c r="E238">
        <v>16782</v>
      </c>
      <c r="F238">
        <v>16782</v>
      </c>
      <c r="G238">
        <v>16782</v>
      </c>
      <c r="H238">
        <v>16782</v>
      </c>
      <c r="I238">
        <v>16782</v>
      </c>
      <c r="J238">
        <v>16782</v>
      </c>
      <c r="K238">
        <v>16782</v>
      </c>
      <c r="L238" s="2">
        <f t="shared" si="18"/>
        <v>16782</v>
      </c>
      <c r="M238" t="s">
        <v>0</v>
      </c>
      <c r="N238" t="s">
        <v>238</v>
      </c>
      <c r="O238">
        <f t="shared" si="19"/>
        <v>1.048875</v>
      </c>
      <c r="P238">
        <f t="shared" si="20"/>
        <v>30995.871387464031</v>
      </c>
      <c r="Q238" s="1">
        <f t="shared" si="21"/>
        <v>1.0240691572717537</v>
      </c>
      <c r="R238">
        <f t="shared" si="22"/>
        <v>33.843324483089155</v>
      </c>
      <c r="S238">
        <f t="shared" si="23"/>
        <v>0.99658111555197593</v>
      </c>
      <c r="T238">
        <v>-5592</v>
      </c>
    </row>
    <row r="239" spans="1:20" x14ac:dyDescent="0.25">
      <c r="A239">
        <v>239</v>
      </c>
      <c r="B239">
        <v>16782</v>
      </c>
      <c r="C239">
        <v>16781</v>
      </c>
      <c r="D239">
        <v>16781</v>
      </c>
      <c r="E239">
        <v>16781</v>
      </c>
      <c r="F239">
        <v>16781</v>
      </c>
      <c r="G239">
        <v>16781</v>
      </c>
      <c r="H239">
        <v>16781</v>
      </c>
      <c r="I239">
        <v>16781</v>
      </c>
      <c r="J239">
        <v>16781</v>
      </c>
      <c r="K239">
        <v>16781</v>
      </c>
      <c r="L239" s="2">
        <f t="shared" si="18"/>
        <v>16781.099999999999</v>
      </c>
      <c r="M239" t="s">
        <v>0</v>
      </c>
      <c r="N239" t="s">
        <v>239</v>
      </c>
      <c r="O239">
        <f t="shared" si="19"/>
        <v>1.0488187499999999</v>
      </c>
      <c r="P239">
        <f t="shared" si="20"/>
        <v>30993.563480099332</v>
      </c>
      <c r="Q239" s="1">
        <f t="shared" si="21"/>
        <v>1.0255366765034069</v>
      </c>
      <c r="R239">
        <f t="shared" si="22"/>
        <v>33.845966017706132</v>
      </c>
      <c r="S239">
        <f t="shared" si="23"/>
        <v>0.99801255514887544</v>
      </c>
      <c r="T239">
        <v>-5586</v>
      </c>
    </row>
    <row r="240" spans="1:20" x14ac:dyDescent="0.25">
      <c r="A240">
        <v>240</v>
      </c>
      <c r="B240">
        <v>16782</v>
      </c>
      <c r="C240">
        <v>16782</v>
      </c>
      <c r="D240">
        <v>16782</v>
      </c>
      <c r="E240">
        <v>16782</v>
      </c>
      <c r="F240">
        <v>16782</v>
      </c>
      <c r="G240">
        <v>16782</v>
      </c>
      <c r="H240">
        <v>16782</v>
      </c>
      <c r="I240">
        <v>16782</v>
      </c>
      <c r="J240">
        <v>16782</v>
      </c>
      <c r="K240">
        <v>16782</v>
      </c>
      <c r="L240" s="2">
        <f t="shared" si="18"/>
        <v>16782</v>
      </c>
      <c r="M240" t="s">
        <v>0</v>
      </c>
      <c r="N240" t="s">
        <v>240</v>
      </c>
      <c r="O240">
        <f t="shared" si="19"/>
        <v>1.048875</v>
      </c>
      <c r="P240">
        <f t="shared" si="20"/>
        <v>30995.871387464031</v>
      </c>
      <c r="Q240" s="1">
        <f t="shared" si="21"/>
        <v>1.0240691572717537</v>
      </c>
      <c r="R240">
        <f t="shared" si="22"/>
        <v>33.843324483089155</v>
      </c>
      <c r="S240">
        <f t="shared" si="23"/>
        <v>0.99658111555197593</v>
      </c>
      <c r="T240">
        <v>-5580</v>
      </c>
    </row>
    <row r="241" spans="1:20" x14ac:dyDescent="0.25">
      <c r="A241">
        <v>241</v>
      </c>
      <c r="B241">
        <v>16782</v>
      </c>
      <c r="C241">
        <v>16782</v>
      </c>
      <c r="D241">
        <v>16782</v>
      </c>
      <c r="E241">
        <v>16782</v>
      </c>
      <c r="F241">
        <v>16782</v>
      </c>
      <c r="G241">
        <v>16782</v>
      </c>
      <c r="H241">
        <v>16782</v>
      </c>
      <c r="I241">
        <v>16782</v>
      </c>
      <c r="J241">
        <v>16782</v>
      </c>
      <c r="K241">
        <v>16782</v>
      </c>
      <c r="L241" s="2">
        <f t="shared" si="18"/>
        <v>16782</v>
      </c>
      <c r="M241" t="s">
        <v>0</v>
      </c>
      <c r="N241" t="s">
        <v>241</v>
      </c>
      <c r="O241">
        <f t="shared" si="19"/>
        <v>1.048875</v>
      </c>
      <c r="P241">
        <f t="shared" si="20"/>
        <v>30995.871387464031</v>
      </c>
      <c r="Q241" s="1">
        <f t="shared" si="21"/>
        <v>1.0240691572717537</v>
      </c>
      <c r="R241">
        <f t="shared" si="22"/>
        <v>33.843324483089155</v>
      </c>
      <c r="S241">
        <f t="shared" si="23"/>
        <v>0.99658111555197593</v>
      </c>
      <c r="T241">
        <v>-5574</v>
      </c>
    </row>
    <row r="242" spans="1:20" x14ac:dyDescent="0.25">
      <c r="A242">
        <v>242</v>
      </c>
      <c r="B242">
        <v>16782</v>
      </c>
      <c r="C242">
        <v>16781</v>
      </c>
      <c r="D242">
        <v>16781</v>
      </c>
      <c r="E242">
        <v>16781</v>
      </c>
      <c r="F242">
        <v>16781</v>
      </c>
      <c r="G242">
        <v>16781</v>
      </c>
      <c r="H242">
        <v>16781</v>
      </c>
      <c r="I242">
        <v>16781</v>
      </c>
      <c r="J242">
        <v>16781</v>
      </c>
      <c r="K242">
        <v>16781</v>
      </c>
      <c r="L242" s="2">
        <f t="shared" si="18"/>
        <v>16781.099999999999</v>
      </c>
      <c r="M242" t="s">
        <v>0</v>
      </c>
      <c r="N242" t="s">
        <v>242</v>
      </c>
      <c r="O242">
        <f t="shared" si="19"/>
        <v>1.0488187499999999</v>
      </c>
      <c r="P242">
        <f t="shared" si="20"/>
        <v>30993.563480099332</v>
      </c>
      <c r="Q242" s="1">
        <f t="shared" si="21"/>
        <v>1.0255366765034069</v>
      </c>
      <c r="R242">
        <f t="shared" si="22"/>
        <v>33.845966017706132</v>
      </c>
      <c r="S242">
        <f t="shared" si="23"/>
        <v>0.99801255514887544</v>
      </c>
      <c r="T242">
        <v>-5568</v>
      </c>
    </row>
    <row r="243" spans="1:20" x14ac:dyDescent="0.25">
      <c r="A243">
        <v>243</v>
      </c>
      <c r="B243">
        <v>16782</v>
      </c>
      <c r="C243">
        <v>16781</v>
      </c>
      <c r="D243">
        <v>16781</v>
      </c>
      <c r="E243">
        <v>16781</v>
      </c>
      <c r="F243">
        <v>16781</v>
      </c>
      <c r="G243">
        <v>16781</v>
      </c>
      <c r="H243">
        <v>16781</v>
      </c>
      <c r="I243">
        <v>16781</v>
      </c>
      <c r="J243">
        <v>16781</v>
      </c>
      <c r="K243">
        <v>16781</v>
      </c>
      <c r="L243" s="2">
        <f t="shared" si="18"/>
        <v>16781.099999999999</v>
      </c>
      <c r="M243" t="s">
        <v>0</v>
      </c>
      <c r="N243" t="s">
        <v>243</v>
      </c>
      <c r="O243">
        <f t="shared" si="19"/>
        <v>1.0488187499999999</v>
      </c>
      <c r="P243">
        <f t="shared" si="20"/>
        <v>30993.563480099332</v>
      </c>
      <c r="Q243" s="1">
        <f t="shared" si="21"/>
        <v>1.0255366765034069</v>
      </c>
      <c r="R243">
        <f t="shared" si="22"/>
        <v>33.845966017706132</v>
      </c>
      <c r="S243">
        <f t="shared" si="23"/>
        <v>0.99801255514887544</v>
      </c>
      <c r="T243">
        <v>-5562</v>
      </c>
    </row>
    <row r="244" spans="1:20" x14ac:dyDescent="0.25">
      <c r="A244">
        <v>244</v>
      </c>
      <c r="B244">
        <v>16782</v>
      </c>
      <c r="C244">
        <v>16781</v>
      </c>
      <c r="D244">
        <v>16781</v>
      </c>
      <c r="E244">
        <v>16781</v>
      </c>
      <c r="F244">
        <v>16781</v>
      </c>
      <c r="G244">
        <v>16781</v>
      </c>
      <c r="H244">
        <v>16781</v>
      </c>
      <c r="I244">
        <v>16781</v>
      </c>
      <c r="J244">
        <v>16781</v>
      </c>
      <c r="K244">
        <v>16781</v>
      </c>
      <c r="L244" s="2">
        <f t="shared" si="18"/>
        <v>16781.099999999999</v>
      </c>
      <c r="M244" t="s">
        <v>0</v>
      </c>
      <c r="N244" t="s">
        <v>244</v>
      </c>
      <c r="O244">
        <f t="shared" si="19"/>
        <v>1.0488187499999999</v>
      </c>
      <c r="P244">
        <f t="shared" si="20"/>
        <v>30993.563480099332</v>
      </c>
      <c r="Q244" s="1">
        <f t="shared" si="21"/>
        <v>1.0255366765034069</v>
      </c>
      <c r="R244">
        <f t="shared" si="22"/>
        <v>33.845966017706132</v>
      </c>
      <c r="S244">
        <f t="shared" si="23"/>
        <v>0.99801255514887544</v>
      </c>
      <c r="T244">
        <v>-5556</v>
      </c>
    </row>
    <row r="245" spans="1:20" x14ac:dyDescent="0.25">
      <c r="A245">
        <v>245</v>
      </c>
      <c r="B245">
        <v>16782</v>
      </c>
      <c r="C245">
        <v>16781</v>
      </c>
      <c r="D245">
        <v>16781</v>
      </c>
      <c r="E245">
        <v>16781</v>
      </c>
      <c r="F245">
        <v>16781</v>
      </c>
      <c r="G245">
        <v>16781</v>
      </c>
      <c r="H245">
        <v>16781</v>
      </c>
      <c r="I245">
        <v>16781</v>
      </c>
      <c r="J245">
        <v>16781</v>
      </c>
      <c r="K245">
        <v>16781</v>
      </c>
      <c r="L245" s="2">
        <f t="shared" si="18"/>
        <v>16781.099999999999</v>
      </c>
      <c r="M245" t="s">
        <v>0</v>
      </c>
      <c r="N245" t="s">
        <v>245</v>
      </c>
      <c r="O245">
        <f t="shared" si="19"/>
        <v>1.0488187499999999</v>
      </c>
      <c r="P245">
        <f t="shared" si="20"/>
        <v>30993.563480099332</v>
      </c>
      <c r="Q245" s="1">
        <f t="shared" si="21"/>
        <v>1.0255366765034069</v>
      </c>
      <c r="R245">
        <f t="shared" si="22"/>
        <v>33.845966017706132</v>
      </c>
      <c r="S245">
        <f t="shared" si="23"/>
        <v>0.99801255514887544</v>
      </c>
      <c r="T245">
        <v>-5550</v>
      </c>
    </row>
    <row r="246" spans="1:20" x14ac:dyDescent="0.25">
      <c r="A246">
        <v>246</v>
      </c>
      <c r="B246">
        <v>16782</v>
      </c>
      <c r="C246">
        <v>16781</v>
      </c>
      <c r="D246">
        <v>16781</v>
      </c>
      <c r="E246">
        <v>16781</v>
      </c>
      <c r="F246">
        <v>16781</v>
      </c>
      <c r="G246">
        <v>16781</v>
      </c>
      <c r="H246">
        <v>16781</v>
      </c>
      <c r="I246">
        <v>16781</v>
      </c>
      <c r="J246">
        <v>16781</v>
      </c>
      <c r="K246">
        <v>16781</v>
      </c>
      <c r="L246" s="2">
        <f t="shared" si="18"/>
        <v>16781.099999999999</v>
      </c>
      <c r="M246" t="s">
        <v>0</v>
      </c>
      <c r="N246" t="s">
        <v>246</v>
      </c>
      <c r="O246">
        <f t="shared" si="19"/>
        <v>1.0488187499999999</v>
      </c>
      <c r="P246">
        <f t="shared" si="20"/>
        <v>30993.563480099332</v>
      </c>
      <c r="Q246" s="1">
        <f t="shared" si="21"/>
        <v>1.0255366765034069</v>
      </c>
      <c r="R246">
        <f t="shared" si="22"/>
        <v>33.845966017706132</v>
      </c>
      <c r="S246">
        <f t="shared" si="23"/>
        <v>0.99801255514887544</v>
      </c>
      <c r="T246">
        <v>-5544</v>
      </c>
    </row>
    <row r="247" spans="1:20" x14ac:dyDescent="0.25">
      <c r="A247">
        <v>247</v>
      </c>
      <c r="B247">
        <v>16782</v>
      </c>
      <c r="C247">
        <v>16781</v>
      </c>
      <c r="D247">
        <v>16781</v>
      </c>
      <c r="E247">
        <v>16781</v>
      </c>
      <c r="F247">
        <v>16781</v>
      </c>
      <c r="G247">
        <v>16781</v>
      </c>
      <c r="H247">
        <v>16781</v>
      </c>
      <c r="I247">
        <v>16781</v>
      </c>
      <c r="J247">
        <v>16781</v>
      </c>
      <c r="K247">
        <v>16781</v>
      </c>
      <c r="L247" s="2">
        <f t="shared" si="18"/>
        <v>16781.099999999999</v>
      </c>
      <c r="M247" t="s">
        <v>0</v>
      </c>
      <c r="N247" t="s">
        <v>247</v>
      </c>
      <c r="O247">
        <f t="shared" si="19"/>
        <v>1.0488187499999999</v>
      </c>
      <c r="P247">
        <f t="shared" si="20"/>
        <v>30993.563480099332</v>
      </c>
      <c r="Q247" s="1">
        <f t="shared" si="21"/>
        <v>1.0255366765034069</v>
      </c>
      <c r="R247">
        <f t="shared" si="22"/>
        <v>33.845966017706132</v>
      </c>
      <c r="S247">
        <f t="shared" si="23"/>
        <v>0.99801255514887544</v>
      </c>
      <c r="T247">
        <v>-5538</v>
      </c>
    </row>
    <row r="248" spans="1:20" x14ac:dyDescent="0.25">
      <c r="A248">
        <v>248</v>
      </c>
      <c r="B248">
        <v>16782</v>
      </c>
      <c r="C248">
        <v>16781</v>
      </c>
      <c r="D248">
        <v>16781</v>
      </c>
      <c r="E248">
        <v>16781</v>
      </c>
      <c r="F248">
        <v>16781</v>
      </c>
      <c r="G248">
        <v>16781</v>
      </c>
      <c r="H248">
        <v>16781</v>
      </c>
      <c r="I248">
        <v>16781</v>
      </c>
      <c r="J248">
        <v>16781</v>
      </c>
      <c r="K248">
        <v>16781</v>
      </c>
      <c r="L248" s="2">
        <f t="shared" si="18"/>
        <v>16781.099999999999</v>
      </c>
      <c r="M248" t="s">
        <v>0</v>
      </c>
      <c r="N248" t="s">
        <v>248</v>
      </c>
      <c r="O248">
        <f t="shared" si="19"/>
        <v>1.0488187499999999</v>
      </c>
      <c r="P248">
        <f t="shared" si="20"/>
        <v>30993.563480099332</v>
      </c>
      <c r="Q248" s="1">
        <f t="shared" si="21"/>
        <v>1.0255366765034069</v>
      </c>
      <c r="R248">
        <f t="shared" si="22"/>
        <v>33.845966017706132</v>
      </c>
      <c r="S248">
        <f t="shared" si="23"/>
        <v>0.99801255514887544</v>
      </c>
      <c r="T248">
        <v>-5532</v>
      </c>
    </row>
    <row r="249" spans="1:20" x14ac:dyDescent="0.25">
      <c r="A249">
        <v>249</v>
      </c>
      <c r="B249">
        <v>16782</v>
      </c>
      <c r="C249">
        <v>16781</v>
      </c>
      <c r="D249">
        <v>16781</v>
      </c>
      <c r="E249">
        <v>16781</v>
      </c>
      <c r="F249">
        <v>16781</v>
      </c>
      <c r="G249">
        <v>16781</v>
      </c>
      <c r="H249">
        <v>16781</v>
      </c>
      <c r="I249">
        <v>16781</v>
      </c>
      <c r="J249">
        <v>16781</v>
      </c>
      <c r="K249">
        <v>16781</v>
      </c>
      <c r="L249" s="2">
        <f t="shared" si="18"/>
        <v>16781.099999999999</v>
      </c>
      <c r="M249" t="s">
        <v>0</v>
      </c>
      <c r="N249" t="s">
        <v>249</v>
      </c>
      <c r="O249">
        <f t="shared" si="19"/>
        <v>1.0488187499999999</v>
      </c>
      <c r="P249">
        <f t="shared" si="20"/>
        <v>30993.563480099332</v>
      </c>
      <c r="Q249" s="1">
        <f t="shared" si="21"/>
        <v>1.0255366765034069</v>
      </c>
      <c r="R249">
        <f t="shared" si="22"/>
        <v>33.845966017706132</v>
      </c>
      <c r="S249">
        <f t="shared" si="23"/>
        <v>0.99801255514887544</v>
      </c>
      <c r="T249">
        <v>-5526</v>
      </c>
    </row>
    <row r="250" spans="1:20" x14ac:dyDescent="0.25">
      <c r="A250">
        <v>250</v>
      </c>
      <c r="B250">
        <v>16782</v>
      </c>
      <c r="C250">
        <v>16781</v>
      </c>
      <c r="D250">
        <v>16781</v>
      </c>
      <c r="E250">
        <v>16781</v>
      </c>
      <c r="F250">
        <v>16781</v>
      </c>
      <c r="G250">
        <v>16781</v>
      </c>
      <c r="H250">
        <v>16781</v>
      </c>
      <c r="I250">
        <v>16781</v>
      </c>
      <c r="J250">
        <v>16781</v>
      </c>
      <c r="K250">
        <v>16781</v>
      </c>
      <c r="L250" s="2">
        <f t="shared" si="18"/>
        <v>16781.099999999999</v>
      </c>
      <c r="M250" t="s">
        <v>0</v>
      </c>
      <c r="N250" t="s">
        <v>250</v>
      </c>
      <c r="O250">
        <f t="shared" si="19"/>
        <v>1.0488187499999999</v>
      </c>
      <c r="P250">
        <f t="shared" si="20"/>
        <v>30993.563480099332</v>
      </c>
      <c r="Q250" s="1">
        <f t="shared" si="21"/>
        <v>1.0255366765034069</v>
      </c>
      <c r="R250">
        <f t="shared" si="22"/>
        <v>33.845966017706132</v>
      </c>
      <c r="S250">
        <f t="shared" si="23"/>
        <v>0.99801255514887544</v>
      </c>
      <c r="T250">
        <v>-5520</v>
      </c>
    </row>
    <row r="251" spans="1:20" x14ac:dyDescent="0.25">
      <c r="A251">
        <v>251</v>
      </c>
      <c r="B251">
        <v>16782</v>
      </c>
      <c r="C251">
        <v>16781</v>
      </c>
      <c r="D251">
        <v>16781</v>
      </c>
      <c r="E251">
        <v>16781</v>
      </c>
      <c r="F251">
        <v>16781</v>
      </c>
      <c r="G251">
        <v>16781</v>
      </c>
      <c r="H251">
        <v>16781</v>
      </c>
      <c r="I251">
        <v>16781</v>
      </c>
      <c r="J251">
        <v>16781</v>
      </c>
      <c r="K251">
        <v>16781</v>
      </c>
      <c r="L251" s="2">
        <f t="shared" si="18"/>
        <v>16781.099999999999</v>
      </c>
      <c r="M251" t="s">
        <v>0</v>
      </c>
      <c r="N251" t="s">
        <v>251</v>
      </c>
      <c r="O251">
        <f t="shared" si="19"/>
        <v>1.0488187499999999</v>
      </c>
      <c r="P251">
        <f t="shared" si="20"/>
        <v>30993.563480099332</v>
      </c>
      <c r="Q251" s="1">
        <f t="shared" si="21"/>
        <v>1.0255366765034069</v>
      </c>
      <c r="R251">
        <f t="shared" si="22"/>
        <v>33.845966017706132</v>
      </c>
      <c r="S251">
        <f t="shared" si="23"/>
        <v>0.99801255514887544</v>
      </c>
      <c r="T251">
        <v>-5514</v>
      </c>
    </row>
    <row r="252" spans="1:20" x14ac:dyDescent="0.25">
      <c r="A252">
        <v>252</v>
      </c>
      <c r="B252">
        <v>16782</v>
      </c>
      <c r="C252">
        <v>16782</v>
      </c>
      <c r="D252">
        <v>16782</v>
      </c>
      <c r="E252">
        <v>16782</v>
      </c>
      <c r="F252">
        <v>16782</v>
      </c>
      <c r="G252">
        <v>16782</v>
      </c>
      <c r="H252">
        <v>16782</v>
      </c>
      <c r="I252">
        <v>16782</v>
      </c>
      <c r="J252">
        <v>16782</v>
      </c>
      <c r="K252">
        <v>16782</v>
      </c>
      <c r="L252" s="2">
        <f t="shared" si="18"/>
        <v>16782</v>
      </c>
      <c r="M252" t="s">
        <v>0</v>
      </c>
      <c r="N252" t="s">
        <v>252</v>
      </c>
      <c r="O252">
        <f t="shared" si="19"/>
        <v>1.048875</v>
      </c>
      <c r="P252">
        <f t="shared" si="20"/>
        <v>30995.871387464031</v>
      </c>
      <c r="Q252" s="1">
        <f t="shared" si="21"/>
        <v>1.0240691572717537</v>
      </c>
      <c r="R252">
        <f t="shared" si="22"/>
        <v>33.843324483089155</v>
      </c>
      <c r="S252">
        <f t="shared" si="23"/>
        <v>0.99658111555197593</v>
      </c>
      <c r="T252">
        <v>-5508</v>
      </c>
    </row>
    <row r="253" spans="1:20" x14ac:dyDescent="0.25">
      <c r="A253">
        <v>253</v>
      </c>
      <c r="B253">
        <v>16782</v>
      </c>
      <c r="C253">
        <v>16781</v>
      </c>
      <c r="D253">
        <v>16781</v>
      </c>
      <c r="E253">
        <v>16781</v>
      </c>
      <c r="F253">
        <v>16781</v>
      </c>
      <c r="G253">
        <v>16781</v>
      </c>
      <c r="H253">
        <v>16781</v>
      </c>
      <c r="I253">
        <v>16781</v>
      </c>
      <c r="J253">
        <v>16781</v>
      </c>
      <c r="K253">
        <v>16781</v>
      </c>
      <c r="L253" s="2">
        <f t="shared" si="18"/>
        <v>16781.099999999999</v>
      </c>
      <c r="M253" t="s">
        <v>0</v>
      </c>
      <c r="N253" t="s">
        <v>253</v>
      </c>
      <c r="O253">
        <f t="shared" si="19"/>
        <v>1.0488187499999999</v>
      </c>
      <c r="P253">
        <f t="shared" si="20"/>
        <v>30993.563480099332</v>
      </c>
      <c r="Q253" s="1">
        <f t="shared" si="21"/>
        <v>1.0255366765034069</v>
      </c>
      <c r="R253">
        <f t="shared" si="22"/>
        <v>33.845966017706132</v>
      </c>
      <c r="S253">
        <f t="shared" si="23"/>
        <v>0.99801255514887544</v>
      </c>
      <c r="T253">
        <v>-5502</v>
      </c>
    </row>
    <row r="254" spans="1:20" x14ac:dyDescent="0.25">
      <c r="A254">
        <v>254</v>
      </c>
      <c r="B254">
        <v>16782</v>
      </c>
      <c r="C254">
        <v>16781</v>
      </c>
      <c r="D254">
        <v>16781</v>
      </c>
      <c r="E254">
        <v>16781</v>
      </c>
      <c r="F254">
        <v>16781</v>
      </c>
      <c r="G254">
        <v>16781</v>
      </c>
      <c r="H254">
        <v>16781</v>
      </c>
      <c r="I254">
        <v>16781</v>
      </c>
      <c r="J254">
        <v>16781</v>
      </c>
      <c r="K254">
        <v>16781</v>
      </c>
      <c r="L254" s="2">
        <f t="shared" si="18"/>
        <v>16781.099999999999</v>
      </c>
      <c r="M254" t="s">
        <v>0</v>
      </c>
      <c r="N254" t="s">
        <v>254</v>
      </c>
      <c r="O254">
        <f t="shared" si="19"/>
        <v>1.0488187499999999</v>
      </c>
      <c r="P254">
        <f t="shared" si="20"/>
        <v>30993.563480099332</v>
      </c>
      <c r="Q254" s="1">
        <f t="shared" si="21"/>
        <v>1.0255366765034069</v>
      </c>
      <c r="R254">
        <f t="shared" si="22"/>
        <v>33.845966017706132</v>
      </c>
      <c r="S254">
        <f t="shared" si="23"/>
        <v>0.99801255514887544</v>
      </c>
      <c r="T254">
        <v>-5496</v>
      </c>
    </row>
    <row r="255" spans="1:20" x14ac:dyDescent="0.25">
      <c r="A255">
        <v>255</v>
      </c>
      <c r="B255">
        <v>16782</v>
      </c>
      <c r="C255">
        <v>16781</v>
      </c>
      <c r="D255">
        <v>16781</v>
      </c>
      <c r="E255">
        <v>16781</v>
      </c>
      <c r="F255">
        <v>16781</v>
      </c>
      <c r="G255">
        <v>16781</v>
      </c>
      <c r="H255">
        <v>16781</v>
      </c>
      <c r="I255">
        <v>16781</v>
      </c>
      <c r="J255">
        <v>16781</v>
      </c>
      <c r="K255">
        <v>16781</v>
      </c>
      <c r="L255" s="2">
        <f t="shared" si="18"/>
        <v>16781.099999999999</v>
      </c>
      <c r="M255" t="s">
        <v>0</v>
      </c>
      <c r="N255" t="s">
        <v>255</v>
      </c>
      <c r="O255">
        <f t="shared" si="19"/>
        <v>1.0488187499999999</v>
      </c>
      <c r="P255">
        <f t="shared" si="20"/>
        <v>30993.563480099332</v>
      </c>
      <c r="Q255" s="1">
        <f t="shared" si="21"/>
        <v>1.0255366765034069</v>
      </c>
      <c r="R255">
        <f t="shared" si="22"/>
        <v>33.845966017706132</v>
      </c>
      <c r="S255">
        <f t="shared" si="23"/>
        <v>0.99801255514887544</v>
      </c>
      <c r="T255">
        <v>-5490</v>
      </c>
    </row>
    <row r="256" spans="1:20" x14ac:dyDescent="0.25">
      <c r="A256">
        <v>256</v>
      </c>
      <c r="B256">
        <v>16782</v>
      </c>
      <c r="C256">
        <v>16781</v>
      </c>
      <c r="D256">
        <v>16781</v>
      </c>
      <c r="E256">
        <v>16781</v>
      </c>
      <c r="F256">
        <v>16781</v>
      </c>
      <c r="G256">
        <v>16781</v>
      </c>
      <c r="H256">
        <v>16781</v>
      </c>
      <c r="I256">
        <v>16781</v>
      </c>
      <c r="J256">
        <v>16781</v>
      </c>
      <c r="K256">
        <v>16781</v>
      </c>
      <c r="L256" s="2">
        <f t="shared" si="18"/>
        <v>16781.099999999999</v>
      </c>
      <c r="M256" t="s">
        <v>0</v>
      </c>
      <c r="N256" t="s">
        <v>256</v>
      </c>
      <c r="O256">
        <f t="shared" si="19"/>
        <v>1.0488187499999999</v>
      </c>
      <c r="P256">
        <f t="shared" si="20"/>
        <v>30993.563480099332</v>
      </c>
      <c r="Q256" s="1">
        <f t="shared" si="21"/>
        <v>1.0255366765034069</v>
      </c>
      <c r="R256">
        <f t="shared" si="22"/>
        <v>33.845966017706132</v>
      </c>
      <c r="S256">
        <f t="shared" si="23"/>
        <v>0.99801255514887544</v>
      </c>
      <c r="T256">
        <v>-5484</v>
      </c>
    </row>
    <row r="257" spans="1:20" x14ac:dyDescent="0.25">
      <c r="A257">
        <v>257</v>
      </c>
      <c r="B257">
        <v>16782</v>
      </c>
      <c r="C257">
        <v>16781</v>
      </c>
      <c r="D257">
        <v>16781</v>
      </c>
      <c r="E257">
        <v>16781</v>
      </c>
      <c r="F257">
        <v>16781</v>
      </c>
      <c r="G257">
        <v>16781</v>
      </c>
      <c r="H257">
        <v>16781</v>
      </c>
      <c r="I257">
        <v>16781</v>
      </c>
      <c r="J257">
        <v>16781</v>
      </c>
      <c r="K257">
        <v>16781</v>
      </c>
      <c r="L257" s="2">
        <f t="shared" si="18"/>
        <v>16781.099999999999</v>
      </c>
      <c r="M257" t="s">
        <v>0</v>
      </c>
      <c r="N257" t="s">
        <v>257</v>
      </c>
      <c r="O257">
        <f t="shared" si="19"/>
        <v>1.0488187499999999</v>
      </c>
      <c r="P257">
        <f t="shared" si="20"/>
        <v>30993.563480099332</v>
      </c>
      <c r="Q257" s="1">
        <f t="shared" si="21"/>
        <v>1.0255366765034069</v>
      </c>
      <c r="R257">
        <f t="shared" si="22"/>
        <v>33.845966017706132</v>
      </c>
      <c r="S257">
        <f t="shared" si="23"/>
        <v>0.99801255514887544</v>
      </c>
      <c r="T257">
        <v>-5478</v>
      </c>
    </row>
    <row r="258" spans="1:20" x14ac:dyDescent="0.25">
      <c r="A258">
        <v>258</v>
      </c>
      <c r="B258">
        <v>16782</v>
      </c>
      <c r="C258">
        <v>16781</v>
      </c>
      <c r="D258">
        <v>16781</v>
      </c>
      <c r="E258">
        <v>16781</v>
      </c>
      <c r="F258">
        <v>16781</v>
      </c>
      <c r="G258">
        <v>16781</v>
      </c>
      <c r="H258">
        <v>16781</v>
      </c>
      <c r="I258">
        <v>16781</v>
      </c>
      <c r="J258">
        <v>16781</v>
      </c>
      <c r="K258">
        <v>16781</v>
      </c>
      <c r="L258" s="2">
        <f t="shared" ref="L258:L321" si="24">AVERAGE(B258:K258)</f>
        <v>16781.099999999999</v>
      </c>
      <c r="M258" t="s">
        <v>0</v>
      </c>
      <c r="N258" t="s">
        <v>258</v>
      </c>
      <c r="O258">
        <f t="shared" ref="O258:O321" si="25">L258/32768*4.096/2</f>
        <v>1.0488187499999999</v>
      </c>
      <c r="P258">
        <f t="shared" ref="P258:P321" si="26">(10000*10000+10000*(10000+10000)*O258/4.096)/(10000-(10000+10000)*O258/4.096)</f>
        <v>30993.563480099332</v>
      </c>
      <c r="Q258" s="1">
        <f t="shared" ref="Q258:Q321" si="27">1/($Y$1+$Y$2*LN(P258)+$Y$3*LN(P258)^3)-273.15</f>
        <v>1.0255366765034069</v>
      </c>
      <c r="R258">
        <f t="shared" ref="R258:R321" si="28">9/5*Q258+32</f>
        <v>33.845966017706132</v>
      </c>
      <c r="S258">
        <f t="shared" ref="S258:S321" si="29">(1/($Z$1+($Z$2*LOG10(P258))+$Z$3*LOG10(P258)^3))-273.15</f>
        <v>0.99801255514887544</v>
      </c>
      <c r="T258">
        <v>-5472</v>
      </c>
    </row>
    <row r="259" spans="1:20" x14ac:dyDescent="0.25">
      <c r="A259">
        <v>259</v>
      </c>
      <c r="B259">
        <v>16782</v>
      </c>
      <c r="C259">
        <v>16782</v>
      </c>
      <c r="D259">
        <v>16782</v>
      </c>
      <c r="E259">
        <v>16782</v>
      </c>
      <c r="F259">
        <v>16782</v>
      </c>
      <c r="G259">
        <v>16782</v>
      </c>
      <c r="H259">
        <v>16782</v>
      </c>
      <c r="I259">
        <v>16782</v>
      </c>
      <c r="J259">
        <v>16782</v>
      </c>
      <c r="K259">
        <v>16782</v>
      </c>
      <c r="L259" s="2">
        <f t="shared" si="24"/>
        <v>16782</v>
      </c>
      <c r="M259" t="s">
        <v>0</v>
      </c>
      <c r="N259" t="s">
        <v>259</v>
      </c>
      <c r="O259">
        <f t="shared" si="25"/>
        <v>1.048875</v>
      </c>
      <c r="P259">
        <f t="shared" si="26"/>
        <v>30995.871387464031</v>
      </c>
      <c r="Q259" s="1">
        <f t="shared" si="27"/>
        <v>1.0240691572717537</v>
      </c>
      <c r="R259">
        <f t="shared" si="28"/>
        <v>33.843324483089155</v>
      </c>
      <c r="S259">
        <f t="shared" si="29"/>
        <v>0.99658111555197593</v>
      </c>
      <c r="T259">
        <v>-5466</v>
      </c>
    </row>
    <row r="260" spans="1:20" x14ac:dyDescent="0.25">
      <c r="A260">
        <v>260</v>
      </c>
      <c r="B260">
        <v>16782</v>
      </c>
      <c r="C260">
        <v>16781</v>
      </c>
      <c r="D260">
        <v>16781</v>
      </c>
      <c r="E260">
        <v>16781</v>
      </c>
      <c r="F260">
        <v>16781</v>
      </c>
      <c r="G260">
        <v>16781</v>
      </c>
      <c r="H260">
        <v>16781</v>
      </c>
      <c r="I260">
        <v>16781</v>
      </c>
      <c r="J260">
        <v>16781</v>
      </c>
      <c r="K260">
        <v>16781</v>
      </c>
      <c r="L260" s="2">
        <f t="shared" si="24"/>
        <v>16781.099999999999</v>
      </c>
      <c r="M260" t="s">
        <v>0</v>
      </c>
      <c r="N260" t="s">
        <v>260</v>
      </c>
      <c r="O260">
        <f t="shared" si="25"/>
        <v>1.0488187499999999</v>
      </c>
      <c r="P260">
        <f t="shared" si="26"/>
        <v>30993.563480099332</v>
      </c>
      <c r="Q260" s="1">
        <f t="shared" si="27"/>
        <v>1.0255366765034069</v>
      </c>
      <c r="R260">
        <f t="shared" si="28"/>
        <v>33.845966017706132</v>
      </c>
      <c r="S260">
        <f t="shared" si="29"/>
        <v>0.99801255514887544</v>
      </c>
      <c r="T260">
        <v>-5460</v>
      </c>
    </row>
    <row r="261" spans="1:20" x14ac:dyDescent="0.25">
      <c r="A261">
        <v>261</v>
      </c>
      <c r="B261">
        <v>16782</v>
      </c>
      <c r="C261">
        <v>16781</v>
      </c>
      <c r="D261">
        <v>16781</v>
      </c>
      <c r="E261">
        <v>16781</v>
      </c>
      <c r="F261">
        <v>16781</v>
      </c>
      <c r="G261">
        <v>16781</v>
      </c>
      <c r="H261">
        <v>16781</v>
      </c>
      <c r="I261">
        <v>16781</v>
      </c>
      <c r="J261">
        <v>16781</v>
      </c>
      <c r="K261">
        <v>16781</v>
      </c>
      <c r="L261" s="2">
        <f t="shared" si="24"/>
        <v>16781.099999999999</v>
      </c>
      <c r="M261" t="s">
        <v>0</v>
      </c>
      <c r="N261" t="s">
        <v>261</v>
      </c>
      <c r="O261">
        <f t="shared" si="25"/>
        <v>1.0488187499999999</v>
      </c>
      <c r="P261">
        <f t="shared" si="26"/>
        <v>30993.563480099332</v>
      </c>
      <c r="Q261" s="1">
        <f t="shared" si="27"/>
        <v>1.0255366765034069</v>
      </c>
      <c r="R261">
        <f t="shared" si="28"/>
        <v>33.845966017706132</v>
      </c>
      <c r="S261">
        <f t="shared" si="29"/>
        <v>0.99801255514887544</v>
      </c>
      <c r="T261">
        <v>-5454</v>
      </c>
    </row>
    <row r="262" spans="1:20" x14ac:dyDescent="0.25">
      <c r="A262">
        <v>262</v>
      </c>
      <c r="B262">
        <v>16782</v>
      </c>
      <c r="C262">
        <v>16782</v>
      </c>
      <c r="D262">
        <v>16782</v>
      </c>
      <c r="E262">
        <v>16782</v>
      </c>
      <c r="F262">
        <v>16782</v>
      </c>
      <c r="G262">
        <v>16782</v>
      </c>
      <c r="H262">
        <v>16782</v>
      </c>
      <c r="I262">
        <v>16782</v>
      </c>
      <c r="J262">
        <v>16782</v>
      </c>
      <c r="K262">
        <v>16782</v>
      </c>
      <c r="L262" s="2">
        <f t="shared" si="24"/>
        <v>16782</v>
      </c>
      <c r="M262" t="s">
        <v>0</v>
      </c>
      <c r="N262" t="s">
        <v>262</v>
      </c>
      <c r="O262">
        <f t="shared" si="25"/>
        <v>1.048875</v>
      </c>
      <c r="P262">
        <f t="shared" si="26"/>
        <v>30995.871387464031</v>
      </c>
      <c r="Q262" s="1">
        <f t="shared" si="27"/>
        <v>1.0240691572717537</v>
      </c>
      <c r="R262">
        <f t="shared" si="28"/>
        <v>33.843324483089155</v>
      </c>
      <c r="S262">
        <f t="shared" si="29"/>
        <v>0.99658111555197593</v>
      </c>
      <c r="T262">
        <v>-5448</v>
      </c>
    </row>
    <row r="263" spans="1:20" x14ac:dyDescent="0.25">
      <c r="A263">
        <v>263</v>
      </c>
      <c r="B263">
        <v>16782</v>
      </c>
      <c r="C263">
        <v>16782</v>
      </c>
      <c r="D263">
        <v>16782</v>
      </c>
      <c r="E263">
        <v>16782</v>
      </c>
      <c r="F263">
        <v>16782</v>
      </c>
      <c r="G263">
        <v>16782</v>
      </c>
      <c r="H263">
        <v>16782</v>
      </c>
      <c r="I263">
        <v>16782</v>
      </c>
      <c r="J263">
        <v>16782</v>
      </c>
      <c r="K263">
        <v>16782</v>
      </c>
      <c r="L263" s="2">
        <f t="shared" si="24"/>
        <v>16782</v>
      </c>
      <c r="M263" t="s">
        <v>0</v>
      </c>
      <c r="N263" t="s">
        <v>263</v>
      </c>
      <c r="O263">
        <f t="shared" si="25"/>
        <v>1.048875</v>
      </c>
      <c r="P263">
        <f t="shared" si="26"/>
        <v>30995.871387464031</v>
      </c>
      <c r="Q263" s="1">
        <f t="shared" si="27"/>
        <v>1.0240691572717537</v>
      </c>
      <c r="R263">
        <f t="shared" si="28"/>
        <v>33.843324483089155</v>
      </c>
      <c r="S263">
        <f t="shared" si="29"/>
        <v>0.99658111555197593</v>
      </c>
      <c r="T263">
        <v>-5442</v>
      </c>
    </row>
    <row r="264" spans="1:20" x14ac:dyDescent="0.25">
      <c r="A264">
        <v>264</v>
      </c>
      <c r="B264">
        <v>16782</v>
      </c>
      <c r="C264">
        <v>16781</v>
      </c>
      <c r="D264">
        <v>16781</v>
      </c>
      <c r="E264">
        <v>16781</v>
      </c>
      <c r="F264">
        <v>16781</v>
      </c>
      <c r="G264">
        <v>16781</v>
      </c>
      <c r="H264">
        <v>16781</v>
      </c>
      <c r="I264">
        <v>16781</v>
      </c>
      <c r="J264">
        <v>16781</v>
      </c>
      <c r="K264">
        <v>16781</v>
      </c>
      <c r="L264" s="2">
        <f t="shared" si="24"/>
        <v>16781.099999999999</v>
      </c>
      <c r="M264" t="s">
        <v>0</v>
      </c>
      <c r="N264" t="s">
        <v>264</v>
      </c>
      <c r="O264">
        <f t="shared" si="25"/>
        <v>1.0488187499999999</v>
      </c>
      <c r="P264">
        <f t="shared" si="26"/>
        <v>30993.563480099332</v>
      </c>
      <c r="Q264" s="1">
        <f t="shared" si="27"/>
        <v>1.0255366765034069</v>
      </c>
      <c r="R264">
        <f t="shared" si="28"/>
        <v>33.845966017706132</v>
      </c>
      <c r="S264">
        <f t="shared" si="29"/>
        <v>0.99801255514887544</v>
      </c>
      <c r="T264">
        <v>-5436</v>
      </c>
    </row>
    <row r="265" spans="1:20" x14ac:dyDescent="0.25">
      <c r="A265">
        <v>265</v>
      </c>
      <c r="B265">
        <v>16782</v>
      </c>
      <c r="C265">
        <v>16782</v>
      </c>
      <c r="D265">
        <v>16782</v>
      </c>
      <c r="E265">
        <v>16782</v>
      </c>
      <c r="F265">
        <v>16782</v>
      </c>
      <c r="G265">
        <v>16782</v>
      </c>
      <c r="H265">
        <v>16782</v>
      </c>
      <c r="I265">
        <v>16782</v>
      </c>
      <c r="J265">
        <v>16782</v>
      </c>
      <c r="K265">
        <v>16782</v>
      </c>
      <c r="L265" s="2">
        <f t="shared" si="24"/>
        <v>16782</v>
      </c>
      <c r="M265" t="s">
        <v>0</v>
      </c>
      <c r="N265" t="s">
        <v>265</v>
      </c>
      <c r="O265">
        <f t="shared" si="25"/>
        <v>1.048875</v>
      </c>
      <c r="P265">
        <f t="shared" si="26"/>
        <v>30995.871387464031</v>
      </c>
      <c r="Q265" s="1">
        <f t="shared" si="27"/>
        <v>1.0240691572717537</v>
      </c>
      <c r="R265">
        <f t="shared" si="28"/>
        <v>33.843324483089155</v>
      </c>
      <c r="S265">
        <f t="shared" si="29"/>
        <v>0.99658111555197593</v>
      </c>
      <c r="T265">
        <v>-5430</v>
      </c>
    </row>
    <row r="266" spans="1:20" x14ac:dyDescent="0.25">
      <c r="A266">
        <v>266</v>
      </c>
      <c r="B266">
        <v>16782</v>
      </c>
      <c r="C266">
        <v>16782</v>
      </c>
      <c r="D266">
        <v>16782</v>
      </c>
      <c r="E266">
        <v>16782</v>
      </c>
      <c r="F266">
        <v>16782</v>
      </c>
      <c r="G266">
        <v>16782</v>
      </c>
      <c r="H266">
        <v>16782</v>
      </c>
      <c r="I266">
        <v>16782</v>
      </c>
      <c r="J266">
        <v>16782</v>
      </c>
      <c r="K266">
        <v>16782</v>
      </c>
      <c r="L266" s="2">
        <f t="shared" si="24"/>
        <v>16782</v>
      </c>
      <c r="M266" t="s">
        <v>0</v>
      </c>
      <c r="N266" t="s">
        <v>266</v>
      </c>
      <c r="O266">
        <f t="shared" si="25"/>
        <v>1.048875</v>
      </c>
      <c r="P266">
        <f t="shared" si="26"/>
        <v>30995.871387464031</v>
      </c>
      <c r="Q266" s="1">
        <f t="shared" si="27"/>
        <v>1.0240691572717537</v>
      </c>
      <c r="R266">
        <f t="shared" si="28"/>
        <v>33.843324483089155</v>
      </c>
      <c r="S266">
        <f t="shared" si="29"/>
        <v>0.99658111555197593</v>
      </c>
      <c r="T266">
        <v>-5424</v>
      </c>
    </row>
    <row r="267" spans="1:20" x14ac:dyDescent="0.25">
      <c r="A267">
        <v>267</v>
      </c>
      <c r="B267">
        <v>16782</v>
      </c>
      <c r="C267">
        <v>16782</v>
      </c>
      <c r="D267">
        <v>16782</v>
      </c>
      <c r="E267">
        <v>16782</v>
      </c>
      <c r="F267">
        <v>16782</v>
      </c>
      <c r="G267">
        <v>16782</v>
      </c>
      <c r="H267">
        <v>16782</v>
      </c>
      <c r="I267">
        <v>16782</v>
      </c>
      <c r="J267">
        <v>16782</v>
      </c>
      <c r="K267">
        <v>16782</v>
      </c>
      <c r="L267" s="2">
        <f t="shared" si="24"/>
        <v>16782</v>
      </c>
      <c r="M267" t="s">
        <v>0</v>
      </c>
      <c r="N267" t="s">
        <v>267</v>
      </c>
      <c r="O267">
        <f t="shared" si="25"/>
        <v>1.048875</v>
      </c>
      <c r="P267">
        <f t="shared" si="26"/>
        <v>30995.871387464031</v>
      </c>
      <c r="Q267" s="1">
        <f t="shared" si="27"/>
        <v>1.0240691572717537</v>
      </c>
      <c r="R267">
        <f t="shared" si="28"/>
        <v>33.843324483089155</v>
      </c>
      <c r="S267">
        <f t="shared" si="29"/>
        <v>0.99658111555197593</v>
      </c>
      <c r="T267">
        <v>-5418</v>
      </c>
    </row>
    <row r="268" spans="1:20" x14ac:dyDescent="0.25">
      <c r="A268">
        <v>268</v>
      </c>
      <c r="B268">
        <v>16782</v>
      </c>
      <c r="C268">
        <v>16782</v>
      </c>
      <c r="D268">
        <v>16782</v>
      </c>
      <c r="E268">
        <v>16782</v>
      </c>
      <c r="F268">
        <v>16782</v>
      </c>
      <c r="G268">
        <v>16782</v>
      </c>
      <c r="H268">
        <v>16782</v>
      </c>
      <c r="I268">
        <v>16782</v>
      </c>
      <c r="J268">
        <v>16782</v>
      </c>
      <c r="K268">
        <v>16782</v>
      </c>
      <c r="L268" s="2">
        <f t="shared" si="24"/>
        <v>16782</v>
      </c>
      <c r="M268" t="s">
        <v>0</v>
      </c>
      <c r="N268" t="s">
        <v>268</v>
      </c>
      <c r="O268">
        <f t="shared" si="25"/>
        <v>1.048875</v>
      </c>
      <c r="P268">
        <f t="shared" si="26"/>
        <v>30995.871387464031</v>
      </c>
      <c r="Q268" s="1">
        <f t="shared" si="27"/>
        <v>1.0240691572717537</v>
      </c>
      <c r="R268">
        <f t="shared" si="28"/>
        <v>33.843324483089155</v>
      </c>
      <c r="S268">
        <f t="shared" si="29"/>
        <v>0.99658111555197593</v>
      </c>
      <c r="T268">
        <v>-5412</v>
      </c>
    </row>
    <row r="269" spans="1:20" x14ac:dyDescent="0.25">
      <c r="A269">
        <v>269</v>
      </c>
      <c r="B269">
        <v>16782</v>
      </c>
      <c r="C269">
        <v>16781</v>
      </c>
      <c r="D269">
        <v>16781</v>
      </c>
      <c r="E269">
        <v>16781</v>
      </c>
      <c r="F269">
        <v>16781</v>
      </c>
      <c r="G269">
        <v>16781</v>
      </c>
      <c r="H269">
        <v>16781</v>
      </c>
      <c r="I269">
        <v>16781</v>
      </c>
      <c r="J269">
        <v>16781</v>
      </c>
      <c r="K269">
        <v>16781</v>
      </c>
      <c r="L269" s="2">
        <f t="shared" si="24"/>
        <v>16781.099999999999</v>
      </c>
      <c r="M269" t="s">
        <v>0</v>
      </c>
      <c r="N269" t="s">
        <v>269</v>
      </c>
      <c r="O269">
        <f t="shared" si="25"/>
        <v>1.0488187499999999</v>
      </c>
      <c r="P269">
        <f t="shared" si="26"/>
        <v>30993.563480099332</v>
      </c>
      <c r="Q269" s="1">
        <f t="shared" si="27"/>
        <v>1.0255366765034069</v>
      </c>
      <c r="R269">
        <f t="shared" si="28"/>
        <v>33.845966017706132</v>
      </c>
      <c r="S269">
        <f t="shared" si="29"/>
        <v>0.99801255514887544</v>
      </c>
      <c r="T269">
        <v>-5406</v>
      </c>
    </row>
    <row r="270" spans="1:20" x14ac:dyDescent="0.25">
      <c r="A270">
        <v>270</v>
      </c>
      <c r="B270">
        <v>16782</v>
      </c>
      <c r="C270">
        <v>16782</v>
      </c>
      <c r="D270">
        <v>16782</v>
      </c>
      <c r="E270">
        <v>16782</v>
      </c>
      <c r="F270">
        <v>16782</v>
      </c>
      <c r="G270">
        <v>16782</v>
      </c>
      <c r="H270">
        <v>16782</v>
      </c>
      <c r="I270">
        <v>16782</v>
      </c>
      <c r="J270">
        <v>16782</v>
      </c>
      <c r="K270">
        <v>16782</v>
      </c>
      <c r="L270" s="2">
        <f t="shared" si="24"/>
        <v>16782</v>
      </c>
      <c r="M270" t="s">
        <v>0</v>
      </c>
      <c r="N270" t="s">
        <v>270</v>
      </c>
      <c r="O270">
        <f t="shared" si="25"/>
        <v>1.048875</v>
      </c>
      <c r="P270">
        <f t="shared" si="26"/>
        <v>30995.871387464031</v>
      </c>
      <c r="Q270" s="1">
        <f t="shared" si="27"/>
        <v>1.0240691572717537</v>
      </c>
      <c r="R270">
        <f t="shared" si="28"/>
        <v>33.843324483089155</v>
      </c>
      <c r="S270">
        <f t="shared" si="29"/>
        <v>0.99658111555197593</v>
      </c>
      <c r="T270">
        <v>-5400</v>
      </c>
    </row>
    <row r="271" spans="1:20" x14ac:dyDescent="0.25">
      <c r="A271">
        <v>271</v>
      </c>
      <c r="B271">
        <v>16782</v>
      </c>
      <c r="C271">
        <v>16782</v>
      </c>
      <c r="D271">
        <v>16782</v>
      </c>
      <c r="E271">
        <v>16782</v>
      </c>
      <c r="F271">
        <v>16782</v>
      </c>
      <c r="G271">
        <v>16782</v>
      </c>
      <c r="H271">
        <v>16782</v>
      </c>
      <c r="I271">
        <v>16782</v>
      </c>
      <c r="J271">
        <v>16782</v>
      </c>
      <c r="K271">
        <v>16782</v>
      </c>
      <c r="L271" s="2">
        <f t="shared" si="24"/>
        <v>16782</v>
      </c>
      <c r="M271" t="s">
        <v>0</v>
      </c>
      <c r="N271" t="s">
        <v>271</v>
      </c>
      <c r="O271">
        <f t="shared" si="25"/>
        <v>1.048875</v>
      </c>
      <c r="P271">
        <f t="shared" si="26"/>
        <v>30995.871387464031</v>
      </c>
      <c r="Q271" s="1">
        <f t="shared" si="27"/>
        <v>1.0240691572717537</v>
      </c>
      <c r="R271">
        <f t="shared" si="28"/>
        <v>33.843324483089155</v>
      </c>
      <c r="S271">
        <f t="shared" si="29"/>
        <v>0.99658111555197593</v>
      </c>
      <c r="T271">
        <v>-5394</v>
      </c>
    </row>
    <row r="272" spans="1:20" x14ac:dyDescent="0.25">
      <c r="A272">
        <v>272</v>
      </c>
      <c r="B272">
        <v>16782</v>
      </c>
      <c r="C272">
        <v>16782</v>
      </c>
      <c r="D272">
        <v>16782</v>
      </c>
      <c r="E272">
        <v>16782</v>
      </c>
      <c r="F272">
        <v>16782</v>
      </c>
      <c r="G272">
        <v>16782</v>
      </c>
      <c r="H272">
        <v>16782</v>
      </c>
      <c r="I272">
        <v>16782</v>
      </c>
      <c r="J272">
        <v>16782</v>
      </c>
      <c r="K272">
        <v>16782</v>
      </c>
      <c r="L272" s="2">
        <f t="shared" si="24"/>
        <v>16782</v>
      </c>
      <c r="M272" t="s">
        <v>0</v>
      </c>
      <c r="N272" t="s">
        <v>272</v>
      </c>
      <c r="O272">
        <f t="shared" si="25"/>
        <v>1.048875</v>
      </c>
      <c r="P272">
        <f t="shared" si="26"/>
        <v>30995.871387464031</v>
      </c>
      <c r="Q272" s="1">
        <f t="shared" si="27"/>
        <v>1.0240691572717537</v>
      </c>
      <c r="R272">
        <f t="shared" si="28"/>
        <v>33.843324483089155</v>
      </c>
      <c r="S272">
        <f t="shared" si="29"/>
        <v>0.99658111555197593</v>
      </c>
      <c r="T272">
        <v>-5388</v>
      </c>
    </row>
    <row r="273" spans="1:20" x14ac:dyDescent="0.25">
      <c r="A273">
        <v>273</v>
      </c>
      <c r="B273">
        <v>16782</v>
      </c>
      <c r="C273">
        <v>16782</v>
      </c>
      <c r="D273">
        <v>16782</v>
      </c>
      <c r="E273">
        <v>16782</v>
      </c>
      <c r="F273">
        <v>16782</v>
      </c>
      <c r="G273">
        <v>16782</v>
      </c>
      <c r="H273">
        <v>16782</v>
      </c>
      <c r="I273">
        <v>16782</v>
      </c>
      <c r="J273">
        <v>16782</v>
      </c>
      <c r="K273">
        <v>16782</v>
      </c>
      <c r="L273" s="2">
        <f t="shared" si="24"/>
        <v>16782</v>
      </c>
      <c r="M273" t="s">
        <v>0</v>
      </c>
      <c r="N273" t="s">
        <v>273</v>
      </c>
      <c r="O273">
        <f t="shared" si="25"/>
        <v>1.048875</v>
      </c>
      <c r="P273">
        <f t="shared" si="26"/>
        <v>30995.871387464031</v>
      </c>
      <c r="Q273" s="1">
        <f t="shared" si="27"/>
        <v>1.0240691572717537</v>
      </c>
      <c r="R273">
        <f t="shared" si="28"/>
        <v>33.843324483089155</v>
      </c>
      <c r="S273">
        <f t="shared" si="29"/>
        <v>0.99658111555197593</v>
      </c>
      <c r="T273">
        <v>-5382</v>
      </c>
    </row>
    <row r="274" spans="1:20" x14ac:dyDescent="0.25">
      <c r="A274">
        <v>274</v>
      </c>
      <c r="B274">
        <v>16782</v>
      </c>
      <c r="C274">
        <v>16782</v>
      </c>
      <c r="D274">
        <v>16782</v>
      </c>
      <c r="E274">
        <v>16782</v>
      </c>
      <c r="F274">
        <v>16782</v>
      </c>
      <c r="G274">
        <v>16782</v>
      </c>
      <c r="H274">
        <v>16782</v>
      </c>
      <c r="I274">
        <v>16782</v>
      </c>
      <c r="J274">
        <v>16782</v>
      </c>
      <c r="K274">
        <v>16782</v>
      </c>
      <c r="L274" s="2">
        <f t="shared" si="24"/>
        <v>16782</v>
      </c>
      <c r="M274" t="s">
        <v>0</v>
      </c>
      <c r="N274" t="s">
        <v>274</v>
      </c>
      <c r="O274">
        <f t="shared" si="25"/>
        <v>1.048875</v>
      </c>
      <c r="P274">
        <f t="shared" si="26"/>
        <v>30995.871387464031</v>
      </c>
      <c r="Q274" s="1">
        <f t="shared" si="27"/>
        <v>1.0240691572717537</v>
      </c>
      <c r="R274">
        <f t="shared" si="28"/>
        <v>33.843324483089155</v>
      </c>
      <c r="S274">
        <f t="shared" si="29"/>
        <v>0.99658111555197593</v>
      </c>
      <c r="T274">
        <v>-5376</v>
      </c>
    </row>
    <row r="275" spans="1:20" x14ac:dyDescent="0.25">
      <c r="A275">
        <v>275</v>
      </c>
      <c r="B275">
        <v>16782</v>
      </c>
      <c r="C275">
        <v>16782</v>
      </c>
      <c r="D275">
        <v>16782</v>
      </c>
      <c r="E275">
        <v>16782</v>
      </c>
      <c r="F275">
        <v>16782</v>
      </c>
      <c r="G275">
        <v>16782</v>
      </c>
      <c r="H275">
        <v>16782</v>
      </c>
      <c r="I275">
        <v>16782</v>
      </c>
      <c r="J275">
        <v>16782</v>
      </c>
      <c r="K275">
        <v>16782</v>
      </c>
      <c r="L275" s="2">
        <f t="shared" si="24"/>
        <v>16782</v>
      </c>
      <c r="M275" t="s">
        <v>0</v>
      </c>
      <c r="N275" t="s">
        <v>275</v>
      </c>
      <c r="O275">
        <f t="shared" si="25"/>
        <v>1.048875</v>
      </c>
      <c r="P275">
        <f t="shared" si="26"/>
        <v>30995.871387464031</v>
      </c>
      <c r="Q275" s="1">
        <f t="shared" si="27"/>
        <v>1.0240691572717537</v>
      </c>
      <c r="R275">
        <f t="shared" si="28"/>
        <v>33.843324483089155</v>
      </c>
      <c r="S275">
        <f t="shared" si="29"/>
        <v>0.99658111555197593</v>
      </c>
      <c r="T275">
        <v>-5370</v>
      </c>
    </row>
    <row r="276" spans="1:20" x14ac:dyDescent="0.25">
      <c r="A276">
        <v>276</v>
      </c>
      <c r="B276">
        <v>16782</v>
      </c>
      <c r="C276">
        <v>16782</v>
      </c>
      <c r="D276">
        <v>16782</v>
      </c>
      <c r="E276">
        <v>16782</v>
      </c>
      <c r="F276">
        <v>16782</v>
      </c>
      <c r="G276">
        <v>16782</v>
      </c>
      <c r="H276">
        <v>16782</v>
      </c>
      <c r="I276">
        <v>16782</v>
      </c>
      <c r="J276">
        <v>16782</v>
      </c>
      <c r="K276">
        <v>16782</v>
      </c>
      <c r="L276" s="2">
        <f t="shared" si="24"/>
        <v>16782</v>
      </c>
      <c r="M276" t="s">
        <v>0</v>
      </c>
      <c r="N276" t="s">
        <v>276</v>
      </c>
      <c r="O276">
        <f t="shared" si="25"/>
        <v>1.048875</v>
      </c>
      <c r="P276">
        <f t="shared" si="26"/>
        <v>30995.871387464031</v>
      </c>
      <c r="Q276" s="1">
        <f t="shared" si="27"/>
        <v>1.0240691572717537</v>
      </c>
      <c r="R276">
        <f t="shared" si="28"/>
        <v>33.843324483089155</v>
      </c>
      <c r="S276">
        <f t="shared" si="29"/>
        <v>0.99658111555197593</v>
      </c>
      <c r="T276">
        <v>-5364</v>
      </c>
    </row>
    <row r="277" spans="1:20" x14ac:dyDescent="0.25">
      <c r="A277">
        <v>277</v>
      </c>
      <c r="B277">
        <v>16783</v>
      </c>
      <c r="C277">
        <v>16782</v>
      </c>
      <c r="D277">
        <v>16782</v>
      </c>
      <c r="E277">
        <v>16782</v>
      </c>
      <c r="F277">
        <v>16782</v>
      </c>
      <c r="G277">
        <v>16782</v>
      </c>
      <c r="H277">
        <v>16782</v>
      </c>
      <c r="I277">
        <v>16782</v>
      </c>
      <c r="J277">
        <v>16782</v>
      </c>
      <c r="K277">
        <v>16782</v>
      </c>
      <c r="L277" s="2">
        <f t="shared" si="24"/>
        <v>16782.099999999999</v>
      </c>
      <c r="M277" t="s">
        <v>0</v>
      </c>
      <c r="N277" t="s">
        <v>277</v>
      </c>
      <c r="O277">
        <f t="shared" si="25"/>
        <v>1.04888125</v>
      </c>
      <c r="P277">
        <f t="shared" si="26"/>
        <v>30996.127837656935</v>
      </c>
      <c r="Q277" s="1">
        <f t="shared" si="27"/>
        <v>1.0239060969570914</v>
      </c>
      <c r="R277">
        <f t="shared" si="28"/>
        <v>33.843030974522762</v>
      </c>
      <c r="S277">
        <f t="shared" si="29"/>
        <v>0.99642206494928587</v>
      </c>
      <c r="T277">
        <v>-5358</v>
      </c>
    </row>
    <row r="278" spans="1:20" x14ac:dyDescent="0.25">
      <c r="A278">
        <v>278</v>
      </c>
      <c r="B278">
        <v>16782</v>
      </c>
      <c r="C278">
        <v>16782</v>
      </c>
      <c r="D278">
        <v>16782</v>
      </c>
      <c r="E278">
        <v>16782</v>
      </c>
      <c r="F278">
        <v>16782</v>
      </c>
      <c r="G278">
        <v>16782</v>
      </c>
      <c r="H278">
        <v>16782</v>
      </c>
      <c r="I278">
        <v>16782</v>
      </c>
      <c r="J278">
        <v>16782</v>
      </c>
      <c r="K278">
        <v>16782</v>
      </c>
      <c r="L278" s="2">
        <f t="shared" si="24"/>
        <v>16782</v>
      </c>
      <c r="M278" t="s">
        <v>0</v>
      </c>
      <c r="N278" t="s">
        <v>278</v>
      </c>
      <c r="O278">
        <f t="shared" si="25"/>
        <v>1.048875</v>
      </c>
      <c r="P278">
        <f t="shared" si="26"/>
        <v>30995.871387464031</v>
      </c>
      <c r="Q278" s="1">
        <f t="shared" si="27"/>
        <v>1.0240691572717537</v>
      </c>
      <c r="R278">
        <f t="shared" si="28"/>
        <v>33.843324483089155</v>
      </c>
      <c r="S278">
        <f t="shared" si="29"/>
        <v>0.99658111555197593</v>
      </c>
      <c r="T278">
        <v>-5352</v>
      </c>
    </row>
    <row r="279" spans="1:20" x14ac:dyDescent="0.25">
      <c r="A279">
        <v>279</v>
      </c>
      <c r="B279">
        <v>16783</v>
      </c>
      <c r="C279">
        <v>16782</v>
      </c>
      <c r="D279">
        <v>16782</v>
      </c>
      <c r="E279">
        <v>16782</v>
      </c>
      <c r="F279">
        <v>16782</v>
      </c>
      <c r="G279">
        <v>16782</v>
      </c>
      <c r="H279">
        <v>16782</v>
      </c>
      <c r="I279">
        <v>16782</v>
      </c>
      <c r="J279">
        <v>16782</v>
      </c>
      <c r="K279">
        <v>16782</v>
      </c>
      <c r="L279" s="2">
        <f t="shared" si="24"/>
        <v>16782.099999999999</v>
      </c>
      <c r="M279" t="s">
        <v>0</v>
      </c>
      <c r="N279" t="s">
        <v>279</v>
      </c>
      <c r="O279">
        <f t="shared" si="25"/>
        <v>1.04888125</v>
      </c>
      <c r="P279">
        <f t="shared" si="26"/>
        <v>30996.127837656935</v>
      </c>
      <c r="Q279" s="1">
        <f t="shared" si="27"/>
        <v>1.0239060969570914</v>
      </c>
      <c r="R279">
        <f t="shared" si="28"/>
        <v>33.843030974522762</v>
      </c>
      <c r="S279">
        <f t="shared" si="29"/>
        <v>0.99642206494928587</v>
      </c>
      <c r="T279">
        <v>-5346</v>
      </c>
    </row>
    <row r="280" spans="1:20" x14ac:dyDescent="0.25">
      <c r="A280">
        <v>280</v>
      </c>
      <c r="B280">
        <v>16783</v>
      </c>
      <c r="C280">
        <v>16782</v>
      </c>
      <c r="D280">
        <v>16782</v>
      </c>
      <c r="E280">
        <v>16782</v>
      </c>
      <c r="F280">
        <v>16782</v>
      </c>
      <c r="G280">
        <v>16782</v>
      </c>
      <c r="H280">
        <v>16782</v>
      </c>
      <c r="I280">
        <v>16782</v>
      </c>
      <c r="J280">
        <v>16782</v>
      </c>
      <c r="K280">
        <v>16782</v>
      </c>
      <c r="L280" s="2">
        <f t="shared" si="24"/>
        <v>16782.099999999999</v>
      </c>
      <c r="M280" t="s">
        <v>0</v>
      </c>
      <c r="N280" t="s">
        <v>280</v>
      </c>
      <c r="O280">
        <f t="shared" si="25"/>
        <v>1.04888125</v>
      </c>
      <c r="P280">
        <f t="shared" si="26"/>
        <v>30996.127837656935</v>
      </c>
      <c r="Q280" s="1">
        <f t="shared" si="27"/>
        <v>1.0239060969570914</v>
      </c>
      <c r="R280">
        <f t="shared" si="28"/>
        <v>33.843030974522762</v>
      </c>
      <c r="S280">
        <f t="shared" si="29"/>
        <v>0.99642206494928587</v>
      </c>
      <c r="T280">
        <v>-5340</v>
      </c>
    </row>
    <row r="281" spans="1:20" x14ac:dyDescent="0.25">
      <c r="A281">
        <v>281</v>
      </c>
      <c r="B281">
        <v>16783</v>
      </c>
      <c r="C281">
        <v>16782</v>
      </c>
      <c r="D281">
        <v>16782</v>
      </c>
      <c r="E281">
        <v>16782</v>
      </c>
      <c r="F281">
        <v>16782</v>
      </c>
      <c r="G281">
        <v>16782</v>
      </c>
      <c r="H281">
        <v>16782</v>
      </c>
      <c r="I281">
        <v>16782</v>
      </c>
      <c r="J281">
        <v>16782</v>
      </c>
      <c r="K281">
        <v>16782</v>
      </c>
      <c r="L281" s="2">
        <f t="shared" si="24"/>
        <v>16782.099999999999</v>
      </c>
      <c r="M281" t="s">
        <v>0</v>
      </c>
      <c r="N281" t="s">
        <v>281</v>
      </c>
      <c r="O281">
        <f t="shared" si="25"/>
        <v>1.04888125</v>
      </c>
      <c r="P281">
        <f t="shared" si="26"/>
        <v>30996.127837656935</v>
      </c>
      <c r="Q281" s="1">
        <f t="shared" si="27"/>
        <v>1.0239060969570914</v>
      </c>
      <c r="R281">
        <f t="shared" si="28"/>
        <v>33.843030974522762</v>
      </c>
      <c r="S281">
        <f t="shared" si="29"/>
        <v>0.99642206494928587</v>
      </c>
      <c r="T281">
        <v>-5334</v>
      </c>
    </row>
    <row r="282" spans="1:20" x14ac:dyDescent="0.25">
      <c r="A282">
        <v>282</v>
      </c>
      <c r="B282">
        <v>16783</v>
      </c>
      <c r="C282">
        <v>16782</v>
      </c>
      <c r="D282">
        <v>16782</v>
      </c>
      <c r="E282">
        <v>16782</v>
      </c>
      <c r="F282">
        <v>16782</v>
      </c>
      <c r="G282">
        <v>16782</v>
      </c>
      <c r="H282">
        <v>16782</v>
      </c>
      <c r="I282">
        <v>16782</v>
      </c>
      <c r="J282">
        <v>16782</v>
      </c>
      <c r="K282">
        <v>16782</v>
      </c>
      <c r="L282" s="2">
        <f t="shared" si="24"/>
        <v>16782.099999999999</v>
      </c>
      <c r="M282" t="s">
        <v>0</v>
      </c>
      <c r="N282" t="s">
        <v>282</v>
      </c>
      <c r="O282">
        <f t="shared" si="25"/>
        <v>1.04888125</v>
      </c>
      <c r="P282">
        <f t="shared" si="26"/>
        <v>30996.127837656935</v>
      </c>
      <c r="Q282" s="1">
        <f t="shared" si="27"/>
        <v>1.0239060969570914</v>
      </c>
      <c r="R282">
        <f t="shared" si="28"/>
        <v>33.843030974522762</v>
      </c>
      <c r="S282">
        <f t="shared" si="29"/>
        <v>0.99642206494928587</v>
      </c>
      <c r="T282">
        <v>-5328</v>
      </c>
    </row>
    <row r="283" spans="1:20" x14ac:dyDescent="0.25">
      <c r="A283">
        <v>283</v>
      </c>
      <c r="B283">
        <v>16783</v>
      </c>
      <c r="C283">
        <v>16782</v>
      </c>
      <c r="D283">
        <v>16782</v>
      </c>
      <c r="E283">
        <v>16782</v>
      </c>
      <c r="F283">
        <v>16782</v>
      </c>
      <c r="G283">
        <v>16782</v>
      </c>
      <c r="H283">
        <v>16782</v>
      </c>
      <c r="I283">
        <v>16782</v>
      </c>
      <c r="J283">
        <v>16782</v>
      </c>
      <c r="K283">
        <v>16782</v>
      </c>
      <c r="L283" s="2">
        <f t="shared" si="24"/>
        <v>16782.099999999999</v>
      </c>
      <c r="M283" t="s">
        <v>0</v>
      </c>
      <c r="N283" t="s">
        <v>283</v>
      </c>
      <c r="O283">
        <f t="shared" si="25"/>
        <v>1.04888125</v>
      </c>
      <c r="P283">
        <f t="shared" si="26"/>
        <v>30996.127837656935</v>
      </c>
      <c r="Q283" s="1">
        <f t="shared" si="27"/>
        <v>1.0239060969570914</v>
      </c>
      <c r="R283">
        <f t="shared" si="28"/>
        <v>33.843030974522762</v>
      </c>
      <c r="S283">
        <f t="shared" si="29"/>
        <v>0.99642206494928587</v>
      </c>
      <c r="T283">
        <v>-5322</v>
      </c>
    </row>
    <row r="284" spans="1:20" x14ac:dyDescent="0.25">
      <c r="A284">
        <v>284</v>
      </c>
      <c r="B284">
        <v>16783</v>
      </c>
      <c r="C284">
        <v>16782</v>
      </c>
      <c r="D284">
        <v>16782</v>
      </c>
      <c r="E284">
        <v>16782</v>
      </c>
      <c r="F284">
        <v>16782</v>
      </c>
      <c r="G284">
        <v>16782</v>
      </c>
      <c r="H284">
        <v>16782</v>
      </c>
      <c r="I284">
        <v>16782</v>
      </c>
      <c r="J284">
        <v>16782</v>
      </c>
      <c r="K284">
        <v>16782</v>
      </c>
      <c r="L284" s="2">
        <f t="shared" si="24"/>
        <v>16782.099999999999</v>
      </c>
      <c r="M284" t="s">
        <v>0</v>
      </c>
      <c r="N284" t="s">
        <v>284</v>
      </c>
      <c r="O284">
        <f t="shared" si="25"/>
        <v>1.04888125</v>
      </c>
      <c r="P284">
        <f t="shared" si="26"/>
        <v>30996.127837656935</v>
      </c>
      <c r="Q284" s="1">
        <f t="shared" si="27"/>
        <v>1.0239060969570914</v>
      </c>
      <c r="R284">
        <f t="shared" si="28"/>
        <v>33.843030974522762</v>
      </c>
      <c r="S284">
        <f t="shared" si="29"/>
        <v>0.99642206494928587</v>
      </c>
      <c r="T284">
        <v>-5316</v>
      </c>
    </row>
    <row r="285" spans="1:20" x14ac:dyDescent="0.25">
      <c r="A285">
        <v>285</v>
      </c>
      <c r="B285">
        <v>16783</v>
      </c>
      <c r="C285">
        <v>16782</v>
      </c>
      <c r="D285">
        <v>16782</v>
      </c>
      <c r="E285">
        <v>16782</v>
      </c>
      <c r="F285">
        <v>16782</v>
      </c>
      <c r="G285">
        <v>16782</v>
      </c>
      <c r="H285">
        <v>16782</v>
      </c>
      <c r="I285">
        <v>16782</v>
      </c>
      <c r="J285">
        <v>16782</v>
      </c>
      <c r="K285">
        <v>16782</v>
      </c>
      <c r="L285" s="2">
        <f t="shared" si="24"/>
        <v>16782.099999999999</v>
      </c>
      <c r="M285" t="s">
        <v>0</v>
      </c>
      <c r="N285" t="s">
        <v>285</v>
      </c>
      <c r="O285">
        <f t="shared" si="25"/>
        <v>1.04888125</v>
      </c>
      <c r="P285">
        <f t="shared" si="26"/>
        <v>30996.127837656935</v>
      </c>
      <c r="Q285" s="1">
        <f t="shared" si="27"/>
        <v>1.0239060969570914</v>
      </c>
      <c r="R285">
        <f t="shared" si="28"/>
        <v>33.843030974522762</v>
      </c>
      <c r="S285">
        <f t="shared" si="29"/>
        <v>0.99642206494928587</v>
      </c>
      <c r="T285">
        <v>-5310</v>
      </c>
    </row>
    <row r="286" spans="1:20" x14ac:dyDescent="0.25">
      <c r="A286">
        <v>286</v>
      </c>
      <c r="B286">
        <v>16782</v>
      </c>
      <c r="C286">
        <v>16782</v>
      </c>
      <c r="D286">
        <v>16782</v>
      </c>
      <c r="E286">
        <v>16782</v>
      </c>
      <c r="F286">
        <v>16782</v>
      </c>
      <c r="G286">
        <v>16782</v>
      </c>
      <c r="H286">
        <v>16782</v>
      </c>
      <c r="I286">
        <v>16782</v>
      </c>
      <c r="J286">
        <v>16782</v>
      </c>
      <c r="K286">
        <v>16782</v>
      </c>
      <c r="L286" s="2">
        <f t="shared" si="24"/>
        <v>16782</v>
      </c>
      <c r="M286" t="s">
        <v>0</v>
      </c>
      <c r="N286" t="s">
        <v>286</v>
      </c>
      <c r="O286">
        <f t="shared" si="25"/>
        <v>1.048875</v>
      </c>
      <c r="P286">
        <f t="shared" si="26"/>
        <v>30995.871387464031</v>
      </c>
      <c r="Q286" s="1">
        <f t="shared" si="27"/>
        <v>1.0240691572717537</v>
      </c>
      <c r="R286">
        <f t="shared" si="28"/>
        <v>33.843324483089155</v>
      </c>
      <c r="S286">
        <f t="shared" si="29"/>
        <v>0.99658111555197593</v>
      </c>
      <c r="T286">
        <v>-5304</v>
      </c>
    </row>
    <row r="287" spans="1:20" x14ac:dyDescent="0.25">
      <c r="A287">
        <v>287</v>
      </c>
      <c r="B287">
        <v>16783</v>
      </c>
      <c r="C287">
        <v>16782</v>
      </c>
      <c r="D287">
        <v>16782</v>
      </c>
      <c r="E287">
        <v>16782</v>
      </c>
      <c r="F287">
        <v>16782</v>
      </c>
      <c r="G287">
        <v>16782</v>
      </c>
      <c r="H287">
        <v>16782</v>
      </c>
      <c r="I287">
        <v>16782</v>
      </c>
      <c r="J287">
        <v>16782</v>
      </c>
      <c r="K287">
        <v>16782</v>
      </c>
      <c r="L287" s="2">
        <f t="shared" si="24"/>
        <v>16782.099999999999</v>
      </c>
      <c r="M287" t="s">
        <v>0</v>
      </c>
      <c r="N287" t="s">
        <v>287</v>
      </c>
      <c r="O287">
        <f t="shared" si="25"/>
        <v>1.04888125</v>
      </c>
      <c r="P287">
        <f t="shared" si="26"/>
        <v>30996.127837656935</v>
      </c>
      <c r="Q287" s="1">
        <f t="shared" si="27"/>
        <v>1.0239060969570914</v>
      </c>
      <c r="R287">
        <f t="shared" si="28"/>
        <v>33.843030974522762</v>
      </c>
      <c r="S287">
        <f t="shared" si="29"/>
        <v>0.99642206494928587</v>
      </c>
      <c r="T287">
        <v>-5298</v>
      </c>
    </row>
    <row r="288" spans="1:20" x14ac:dyDescent="0.25">
      <c r="A288">
        <v>288</v>
      </c>
      <c r="B288">
        <v>16783</v>
      </c>
      <c r="C288">
        <v>16782</v>
      </c>
      <c r="D288">
        <v>16782</v>
      </c>
      <c r="E288">
        <v>16782</v>
      </c>
      <c r="F288">
        <v>16782</v>
      </c>
      <c r="G288">
        <v>16782</v>
      </c>
      <c r="H288">
        <v>16782</v>
      </c>
      <c r="I288">
        <v>16782</v>
      </c>
      <c r="J288">
        <v>16782</v>
      </c>
      <c r="K288">
        <v>16782</v>
      </c>
      <c r="L288" s="2">
        <f t="shared" si="24"/>
        <v>16782.099999999999</v>
      </c>
      <c r="M288" t="s">
        <v>0</v>
      </c>
      <c r="N288" t="s">
        <v>288</v>
      </c>
      <c r="O288">
        <f t="shared" si="25"/>
        <v>1.04888125</v>
      </c>
      <c r="P288">
        <f t="shared" si="26"/>
        <v>30996.127837656935</v>
      </c>
      <c r="Q288" s="1">
        <f t="shared" si="27"/>
        <v>1.0239060969570914</v>
      </c>
      <c r="R288">
        <f t="shared" si="28"/>
        <v>33.843030974522762</v>
      </c>
      <c r="S288">
        <f t="shared" si="29"/>
        <v>0.99642206494928587</v>
      </c>
      <c r="T288">
        <v>-5292</v>
      </c>
    </row>
    <row r="289" spans="1:20" x14ac:dyDescent="0.25">
      <c r="A289">
        <v>289</v>
      </c>
      <c r="B289">
        <v>16783</v>
      </c>
      <c r="C289">
        <v>16782</v>
      </c>
      <c r="D289">
        <v>16782</v>
      </c>
      <c r="E289">
        <v>16782</v>
      </c>
      <c r="F289">
        <v>16782</v>
      </c>
      <c r="G289">
        <v>16782</v>
      </c>
      <c r="H289">
        <v>16782</v>
      </c>
      <c r="I289">
        <v>16782</v>
      </c>
      <c r="J289">
        <v>16782</v>
      </c>
      <c r="K289">
        <v>16782</v>
      </c>
      <c r="L289" s="2">
        <f t="shared" si="24"/>
        <v>16782.099999999999</v>
      </c>
      <c r="M289" t="s">
        <v>0</v>
      </c>
      <c r="N289" t="s">
        <v>289</v>
      </c>
      <c r="O289">
        <f t="shared" si="25"/>
        <v>1.04888125</v>
      </c>
      <c r="P289">
        <f t="shared" si="26"/>
        <v>30996.127837656935</v>
      </c>
      <c r="Q289" s="1">
        <f t="shared" si="27"/>
        <v>1.0239060969570914</v>
      </c>
      <c r="R289">
        <f t="shared" si="28"/>
        <v>33.843030974522762</v>
      </c>
      <c r="S289">
        <f t="shared" si="29"/>
        <v>0.99642206494928587</v>
      </c>
      <c r="T289">
        <v>-5286</v>
      </c>
    </row>
    <row r="290" spans="1:20" x14ac:dyDescent="0.25">
      <c r="A290">
        <v>290</v>
      </c>
      <c r="B290">
        <v>16783</v>
      </c>
      <c r="C290">
        <v>16782</v>
      </c>
      <c r="D290">
        <v>16782</v>
      </c>
      <c r="E290">
        <v>16782</v>
      </c>
      <c r="F290">
        <v>16782</v>
      </c>
      <c r="G290">
        <v>16782</v>
      </c>
      <c r="H290">
        <v>16782</v>
      </c>
      <c r="I290">
        <v>16782</v>
      </c>
      <c r="J290">
        <v>16782</v>
      </c>
      <c r="K290">
        <v>16782</v>
      </c>
      <c r="L290" s="2">
        <f t="shared" si="24"/>
        <v>16782.099999999999</v>
      </c>
      <c r="M290" t="s">
        <v>0</v>
      </c>
      <c r="N290" t="s">
        <v>290</v>
      </c>
      <c r="O290">
        <f t="shared" si="25"/>
        <v>1.04888125</v>
      </c>
      <c r="P290">
        <f t="shared" si="26"/>
        <v>30996.127837656935</v>
      </c>
      <c r="Q290" s="1">
        <f t="shared" si="27"/>
        <v>1.0239060969570914</v>
      </c>
      <c r="R290">
        <f t="shared" si="28"/>
        <v>33.843030974522762</v>
      </c>
      <c r="S290">
        <f t="shared" si="29"/>
        <v>0.99642206494928587</v>
      </c>
      <c r="T290">
        <v>-5280</v>
      </c>
    </row>
    <row r="291" spans="1:20" x14ac:dyDescent="0.25">
      <c r="A291">
        <v>291</v>
      </c>
      <c r="B291">
        <v>16783</v>
      </c>
      <c r="C291">
        <v>16782</v>
      </c>
      <c r="D291">
        <v>16782</v>
      </c>
      <c r="E291">
        <v>16782</v>
      </c>
      <c r="F291">
        <v>16782</v>
      </c>
      <c r="G291">
        <v>16782</v>
      </c>
      <c r="H291">
        <v>16782</v>
      </c>
      <c r="I291">
        <v>16782</v>
      </c>
      <c r="J291">
        <v>16782</v>
      </c>
      <c r="K291">
        <v>16782</v>
      </c>
      <c r="L291" s="2">
        <f t="shared" si="24"/>
        <v>16782.099999999999</v>
      </c>
      <c r="M291" t="s">
        <v>0</v>
      </c>
      <c r="N291" t="s">
        <v>291</v>
      </c>
      <c r="O291">
        <f t="shared" si="25"/>
        <v>1.04888125</v>
      </c>
      <c r="P291">
        <f t="shared" si="26"/>
        <v>30996.127837656935</v>
      </c>
      <c r="Q291" s="1">
        <f t="shared" si="27"/>
        <v>1.0239060969570914</v>
      </c>
      <c r="R291">
        <f t="shared" si="28"/>
        <v>33.843030974522762</v>
      </c>
      <c r="S291">
        <f t="shared" si="29"/>
        <v>0.99642206494928587</v>
      </c>
      <c r="T291">
        <v>-5274</v>
      </c>
    </row>
    <row r="292" spans="1:20" x14ac:dyDescent="0.25">
      <c r="A292">
        <v>292</v>
      </c>
      <c r="B292">
        <v>16783</v>
      </c>
      <c r="C292">
        <v>16782</v>
      </c>
      <c r="D292">
        <v>16782</v>
      </c>
      <c r="E292">
        <v>16782</v>
      </c>
      <c r="F292">
        <v>16782</v>
      </c>
      <c r="G292">
        <v>16782</v>
      </c>
      <c r="H292">
        <v>16782</v>
      </c>
      <c r="I292">
        <v>16782</v>
      </c>
      <c r="J292">
        <v>16782</v>
      </c>
      <c r="K292">
        <v>16782</v>
      </c>
      <c r="L292" s="2">
        <f t="shared" si="24"/>
        <v>16782.099999999999</v>
      </c>
      <c r="M292" t="s">
        <v>0</v>
      </c>
      <c r="N292" t="s">
        <v>292</v>
      </c>
      <c r="O292">
        <f t="shared" si="25"/>
        <v>1.04888125</v>
      </c>
      <c r="P292">
        <f t="shared" si="26"/>
        <v>30996.127837656935</v>
      </c>
      <c r="Q292" s="1">
        <f t="shared" si="27"/>
        <v>1.0239060969570914</v>
      </c>
      <c r="R292">
        <f t="shared" si="28"/>
        <v>33.843030974522762</v>
      </c>
      <c r="S292">
        <f t="shared" si="29"/>
        <v>0.99642206494928587</v>
      </c>
      <c r="T292">
        <v>-5268</v>
      </c>
    </row>
    <row r="293" spans="1:20" x14ac:dyDescent="0.25">
      <c r="A293">
        <v>293</v>
      </c>
      <c r="B293">
        <v>16783</v>
      </c>
      <c r="C293">
        <v>16782</v>
      </c>
      <c r="D293">
        <v>16782</v>
      </c>
      <c r="E293">
        <v>16782</v>
      </c>
      <c r="F293">
        <v>16782</v>
      </c>
      <c r="G293">
        <v>16782</v>
      </c>
      <c r="H293">
        <v>16782</v>
      </c>
      <c r="I293">
        <v>16782</v>
      </c>
      <c r="J293">
        <v>16782</v>
      </c>
      <c r="K293">
        <v>16782</v>
      </c>
      <c r="L293" s="2">
        <f t="shared" si="24"/>
        <v>16782.099999999999</v>
      </c>
      <c r="M293" t="s">
        <v>0</v>
      </c>
      <c r="N293" t="s">
        <v>293</v>
      </c>
      <c r="O293">
        <f t="shared" si="25"/>
        <v>1.04888125</v>
      </c>
      <c r="P293">
        <f t="shared" si="26"/>
        <v>30996.127837656935</v>
      </c>
      <c r="Q293" s="1">
        <f t="shared" si="27"/>
        <v>1.0239060969570914</v>
      </c>
      <c r="R293">
        <f t="shared" si="28"/>
        <v>33.843030974522762</v>
      </c>
      <c r="S293">
        <f t="shared" si="29"/>
        <v>0.99642206494928587</v>
      </c>
      <c r="T293">
        <v>-5262</v>
      </c>
    </row>
    <row r="294" spans="1:20" x14ac:dyDescent="0.25">
      <c r="A294">
        <v>294</v>
      </c>
      <c r="B294">
        <v>16783</v>
      </c>
      <c r="C294">
        <v>16782</v>
      </c>
      <c r="D294">
        <v>16782</v>
      </c>
      <c r="E294">
        <v>16782</v>
      </c>
      <c r="F294">
        <v>16782</v>
      </c>
      <c r="G294">
        <v>16782</v>
      </c>
      <c r="H294">
        <v>16782</v>
      </c>
      <c r="I294">
        <v>16782</v>
      </c>
      <c r="J294">
        <v>16782</v>
      </c>
      <c r="K294">
        <v>16782</v>
      </c>
      <c r="L294" s="2">
        <f t="shared" si="24"/>
        <v>16782.099999999999</v>
      </c>
      <c r="M294" t="s">
        <v>0</v>
      </c>
      <c r="N294" t="s">
        <v>294</v>
      </c>
      <c r="O294">
        <f t="shared" si="25"/>
        <v>1.04888125</v>
      </c>
      <c r="P294">
        <f t="shared" si="26"/>
        <v>30996.127837656935</v>
      </c>
      <c r="Q294" s="1">
        <f t="shared" si="27"/>
        <v>1.0239060969570914</v>
      </c>
      <c r="R294">
        <f t="shared" si="28"/>
        <v>33.843030974522762</v>
      </c>
      <c r="S294">
        <f t="shared" si="29"/>
        <v>0.99642206494928587</v>
      </c>
      <c r="T294">
        <v>-5256</v>
      </c>
    </row>
    <row r="295" spans="1:20" x14ac:dyDescent="0.25">
      <c r="A295">
        <v>295</v>
      </c>
      <c r="B295">
        <v>16783</v>
      </c>
      <c r="C295">
        <v>16782</v>
      </c>
      <c r="D295">
        <v>16782</v>
      </c>
      <c r="E295">
        <v>16782</v>
      </c>
      <c r="F295">
        <v>16782</v>
      </c>
      <c r="G295">
        <v>16782</v>
      </c>
      <c r="H295">
        <v>16782</v>
      </c>
      <c r="I295">
        <v>16782</v>
      </c>
      <c r="J295">
        <v>16782</v>
      </c>
      <c r="K295">
        <v>16782</v>
      </c>
      <c r="L295" s="2">
        <f t="shared" si="24"/>
        <v>16782.099999999999</v>
      </c>
      <c r="M295" t="s">
        <v>0</v>
      </c>
      <c r="N295" t="s">
        <v>295</v>
      </c>
      <c r="O295">
        <f t="shared" si="25"/>
        <v>1.04888125</v>
      </c>
      <c r="P295">
        <f t="shared" si="26"/>
        <v>30996.127837656935</v>
      </c>
      <c r="Q295" s="1">
        <f t="shared" si="27"/>
        <v>1.0239060969570914</v>
      </c>
      <c r="R295">
        <f t="shared" si="28"/>
        <v>33.843030974522762</v>
      </c>
      <c r="S295">
        <f t="shared" si="29"/>
        <v>0.99642206494928587</v>
      </c>
      <c r="T295">
        <v>-5250</v>
      </c>
    </row>
    <row r="296" spans="1:20" x14ac:dyDescent="0.25">
      <c r="A296">
        <v>296</v>
      </c>
      <c r="B296">
        <v>16783</v>
      </c>
      <c r="C296">
        <v>16782</v>
      </c>
      <c r="D296">
        <v>16782</v>
      </c>
      <c r="E296">
        <v>16782</v>
      </c>
      <c r="F296">
        <v>16782</v>
      </c>
      <c r="G296">
        <v>16782</v>
      </c>
      <c r="H296">
        <v>16782</v>
      </c>
      <c r="I296">
        <v>16782</v>
      </c>
      <c r="J296">
        <v>16782</v>
      </c>
      <c r="K296">
        <v>16782</v>
      </c>
      <c r="L296" s="2">
        <f t="shared" si="24"/>
        <v>16782.099999999999</v>
      </c>
      <c r="M296" t="s">
        <v>0</v>
      </c>
      <c r="N296" t="s">
        <v>296</v>
      </c>
      <c r="O296">
        <f t="shared" si="25"/>
        <v>1.04888125</v>
      </c>
      <c r="P296">
        <f t="shared" si="26"/>
        <v>30996.127837656935</v>
      </c>
      <c r="Q296" s="1">
        <f t="shared" si="27"/>
        <v>1.0239060969570914</v>
      </c>
      <c r="R296">
        <f t="shared" si="28"/>
        <v>33.843030974522762</v>
      </c>
      <c r="S296">
        <f t="shared" si="29"/>
        <v>0.99642206494928587</v>
      </c>
      <c r="T296">
        <v>-5244</v>
      </c>
    </row>
    <row r="297" spans="1:20" x14ac:dyDescent="0.25">
      <c r="A297">
        <v>297</v>
      </c>
      <c r="B297">
        <v>16783</v>
      </c>
      <c r="C297">
        <v>16782</v>
      </c>
      <c r="D297">
        <v>16782</v>
      </c>
      <c r="E297">
        <v>16782</v>
      </c>
      <c r="F297">
        <v>16782</v>
      </c>
      <c r="G297">
        <v>16782</v>
      </c>
      <c r="H297">
        <v>16782</v>
      </c>
      <c r="I297">
        <v>16782</v>
      </c>
      <c r="J297">
        <v>16782</v>
      </c>
      <c r="K297">
        <v>16782</v>
      </c>
      <c r="L297" s="2">
        <f t="shared" si="24"/>
        <v>16782.099999999999</v>
      </c>
      <c r="M297" t="s">
        <v>0</v>
      </c>
      <c r="N297" t="s">
        <v>297</v>
      </c>
      <c r="O297">
        <f t="shared" si="25"/>
        <v>1.04888125</v>
      </c>
      <c r="P297">
        <f t="shared" si="26"/>
        <v>30996.127837656935</v>
      </c>
      <c r="Q297" s="1">
        <f t="shared" si="27"/>
        <v>1.0239060969570914</v>
      </c>
      <c r="R297">
        <f t="shared" si="28"/>
        <v>33.843030974522762</v>
      </c>
      <c r="S297">
        <f t="shared" si="29"/>
        <v>0.99642206494928587</v>
      </c>
      <c r="T297">
        <v>-5238</v>
      </c>
    </row>
    <row r="298" spans="1:20" x14ac:dyDescent="0.25">
      <c r="A298">
        <v>298</v>
      </c>
      <c r="B298">
        <v>16783</v>
      </c>
      <c r="C298">
        <v>16782</v>
      </c>
      <c r="D298">
        <v>16782</v>
      </c>
      <c r="E298">
        <v>16782</v>
      </c>
      <c r="F298">
        <v>16782</v>
      </c>
      <c r="G298">
        <v>16782</v>
      </c>
      <c r="H298">
        <v>16782</v>
      </c>
      <c r="I298">
        <v>16782</v>
      </c>
      <c r="J298">
        <v>16782</v>
      </c>
      <c r="K298">
        <v>16782</v>
      </c>
      <c r="L298" s="2">
        <f t="shared" si="24"/>
        <v>16782.099999999999</v>
      </c>
      <c r="M298" t="s">
        <v>0</v>
      </c>
      <c r="N298" t="s">
        <v>298</v>
      </c>
      <c r="O298">
        <f t="shared" si="25"/>
        <v>1.04888125</v>
      </c>
      <c r="P298">
        <f t="shared" si="26"/>
        <v>30996.127837656935</v>
      </c>
      <c r="Q298" s="1">
        <f t="shared" si="27"/>
        <v>1.0239060969570914</v>
      </c>
      <c r="R298">
        <f t="shared" si="28"/>
        <v>33.843030974522762</v>
      </c>
      <c r="S298">
        <f t="shared" si="29"/>
        <v>0.99642206494928587</v>
      </c>
      <c r="T298">
        <v>-5232</v>
      </c>
    </row>
    <row r="299" spans="1:20" x14ac:dyDescent="0.25">
      <c r="A299">
        <v>299</v>
      </c>
      <c r="B299">
        <v>16783</v>
      </c>
      <c r="C299">
        <v>16782</v>
      </c>
      <c r="D299">
        <v>16782</v>
      </c>
      <c r="E299">
        <v>16782</v>
      </c>
      <c r="F299">
        <v>16782</v>
      </c>
      <c r="G299">
        <v>16782</v>
      </c>
      <c r="H299">
        <v>16782</v>
      </c>
      <c r="I299">
        <v>16782</v>
      </c>
      <c r="J299">
        <v>16782</v>
      </c>
      <c r="K299">
        <v>16782</v>
      </c>
      <c r="L299" s="2">
        <f t="shared" si="24"/>
        <v>16782.099999999999</v>
      </c>
      <c r="M299" t="s">
        <v>0</v>
      </c>
      <c r="N299" t="s">
        <v>299</v>
      </c>
      <c r="O299">
        <f t="shared" si="25"/>
        <v>1.04888125</v>
      </c>
      <c r="P299">
        <f t="shared" si="26"/>
        <v>30996.127837656935</v>
      </c>
      <c r="Q299" s="1">
        <f t="shared" si="27"/>
        <v>1.0239060969570914</v>
      </c>
      <c r="R299">
        <f t="shared" si="28"/>
        <v>33.843030974522762</v>
      </c>
      <c r="S299">
        <f t="shared" si="29"/>
        <v>0.99642206494928587</v>
      </c>
      <c r="T299">
        <v>-5226</v>
      </c>
    </row>
    <row r="300" spans="1:20" x14ac:dyDescent="0.25">
      <c r="A300">
        <v>300</v>
      </c>
      <c r="B300">
        <v>16783</v>
      </c>
      <c r="C300">
        <v>16782</v>
      </c>
      <c r="D300">
        <v>16782</v>
      </c>
      <c r="E300">
        <v>16782</v>
      </c>
      <c r="F300">
        <v>16782</v>
      </c>
      <c r="G300">
        <v>16782</v>
      </c>
      <c r="H300">
        <v>16782</v>
      </c>
      <c r="I300">
        <v>16782</v>
      </c>
      <c r="J300">
        <v>16782</v>
      </c>
      <c r="K300">
        <v>16782</v>
      </c>
      <c r="L300" s="2">
        <f t="shared" si="24"/>
        <v>16782.099999999999</v>
      </c>
      <c r="M300" t="s">
        <v>0</v>
      </c>
      <c r="N300" t="s">
        <v>300</v>
      </c>
      <c r="O300">
        <f t="shared" si="25"/>
        <v>1.04888125</v>
      </c>
      <c r="P300">
        <f t="shared" si="26"/>
        <v>30996.127837656935</v>
      </c>
      <c r="Q300" s="1">
        <f t="shared" si="27"/>
        <v>1.0239060969570914</v>
      </c>
      <c r="R300">
        <f t="shared" si="28"/>
        <v>33.843030974522762</v>
      </c>
      <c r="S300">
        <f t="shared" si="29"/>
        <v>0.99642206494928587</v>
      </c>
      <c r="T300">
        <v>-5220</v>
      </c>
    </row>
    <row r="301" spans="1:20" x14ac:dyDescent="0.25">
      <c r="A301">
        <v>301</v>
      </c>
      <c r="B301">
        <v>16783</v>
      </c>
      <c r="C301">
        <v>16782</v>
      </c>
      <c r="D301">
        <v>16782</v>
      </c>
      <c r="E301">
        <v>16782</v>
      </c>
      <c r="F301">
        <v>16782</v>
      </c>
      <c r="G301">
        <v>16782</v>
      </c>
      <c r="H301">
        <v>16782</v>
      </c>
      <c r="I301">
        <v>16782</v>
      </c>
      <c r="J301">
        <v>16782</v>
      </c>
      <c r="K301">
        <v>16782</v>
      </c>
      <c r="L301" s="2">
        <f t="shared" si="24"/>
        <v>16782.099999999999</v>
      </c>
      <c r="M301" t="s">
        <v>0</v>
      </c>
      <c r="N301" t="s">
        <v>301</v>
      </c>
      <c r="O301">
        <f t="shared" si="25"/>
        <v>1.04888125</v>
      </c>
      <c r="P301">
        <f t="shared" si="26"/>
        <v>30996.127837656935</v>
      </c>
      <c r="Q301" s="1">
        <f t="shared" si="27"/>
        <v>1.0239060969570914</v>
      </c>
      <c r="R301">
        <f t="shared" si="28"/>
        <v>33.843030974522762</v>
      </c>
      <c r="S301">
        <f t="shared" si="29"/>
        <v>0.99642206494928587</v>
      </c>
      <c r="T301">
        <v>-5214</v>
      </c>
    </row>
    <row r="302" spans="1:20" x14ac:dyDescent="0.25">
      <c r="A302">
        <v>302</v>
      </c>
      <c r="B302">
        <v>16783</v>
      </c>
      <c r="C302">
        <v>16782</v>
      </c>
      <c r="D302">
        <v>16782</v>
      </c>
      <c r="E302">
        <v>16782</v>
      </c>
      <c r="F302">
        <v>16782</v>
      </c>
      <c r="G302">
        <v>16782</v>
      </c>
      <c r="H302">
        <v>16782</v>
      </c>
      <c r="I302">
        <v>16782</v>
      </c>
      <c r="J302">
        <v>16782</v>
      </c>
      <c r="K302">
        <v>16782</v>
      </c>
      <c r="L302" s="2">
        <f t="shared" si="24"/>
        <v>16782.099999999999</v>
      </c>
      <c r="M302" t="s">
        <v>0</v>
      </c>
      <c r="N302" t="s">
        <v>302</v>
      </c>
      <c r="O302">
        <f t="shared" si="25"/>
        <v>1.04888125</v>
      </c>
      <c r="P302">
        <f t="shared" si="26"/>
        <v>30996.127837656935</v>
      </c>
      <c r="Q302" s="1">
        <f t="shared" si="27"/>
        <v>1.0239060969570914</v>
      </c>
      <c r="R302">
        <f t="shared" si="28"/>
        <v>33.843030974522762</v>
      </c>
      <c r="S302">
        <f t="shared" si="29"/>
        <v>0.99642206494928587</v>
      </c>
      <c r="T302">
        <v>-5208</v>
      </c>
    </row>
    <row r="303" spans="1:20" x14ac:dyDescent="0.25">
      <c r="A303">
        <v>303</v>
      </c>
      <c r="B303">
        <v>16783</v>
      </c>
      <c r="C303">
        <v>16782</v>
      </c>
      <c r="D303">
        <v>16782</v>
      </c>
      <c r="E303">
        <v>16782</v>
      </c>
      <c r="F303">
        <v>16782</v>
      </c>
      <c r="G303">
        <v>16782</v>
      </c>
      <c r="H303">
        <v>16782</v>
      </c>
      <c r="I303">
        <v>16782</v>
      </c>
      <c r="J303">
        <v>16782</v>
      </c>
      <c r="K303">
        <v>16782</v>
      </c>
      <c r="L303" s="2">
        <f t="shared" si="24"/>
        <v>16782.099999999999</v>
      </c>
      <c r="M303" t="s">
        <v>0</v>
      </c>
      <c r="N303" t="s">
        <v>303</v>
      </c>
      <c r="O303">
        <f t="shared" si="25"/>
        <v>1.04888125</v>
      </c>
      <c r="P303">
        <f t="shared" si="26"/>
        <v>30996.127837656935</v>
      </c>
      <c r="Q303" s="1">
        <f t="shared" si="27"/>
        <v>1.0239060969570914</v>
      </c>
      <c r="R303">
        <f t="shared" si="28"/>
        <v>33.843030974522762</v>
      </c>
      <c r="S303">
        <f t="shared" si="29"/>
        <v>0.99642206494928587</v>
      </c>
      <c r="T303">
        <v>-5202</v>
      </c>
    </row>
    <row r="304" spans="1:20" x14ac:dyDescent="0.25">
      <c r="A304">
        <v>304</v>
      </c>
      <c r="B304">
        <v>16783</v>
      </c>
      <c r="C304">
        <v>16782</v>
      </c>
      <c r="D304">
        <v>16782</v>
      </c>
      <c r="E304">
        <v>16782</v>
      </c>
      <c r="F304">
        <v>16782</v>
      </c>
      <c r="G304">
        <v>16782</v>
      </c>
      <c r="H304">
        <v>16782</v>
      </c>
      <c r="I304">
        <v>16782</v>
      </c>
      <c r="J304">
        <v>16782</v>
      </c>
      <c r="K304">
        <v>16782</v>
      </c>
      <c r="L304" s="2">
        <f t="shared" si="24"/>
        <v>16782.099999999999</v>
      </c>
      <c r="M304" t="s">
        <v>0</v>
      </c>
      <c r="N304" t="s">
        <v>304</v>
      </c>
      <c r="O304">
        <f t="shared" si="25"/>
        <v>1.04888125</v>
      </c>
      <c r="P304">
        <f t="shared" si="26"/>
        <v>30996.127837656935</v>
      </c>
      <c r="Q304" s="1">
        <f t="shared" si="27"/>
        <v>1.0239060969570914</v>
      </c>
      <c r="R304">
        <f t="shared" si="28"/>
        <v>33.843030974522762</v>
      </c>
      <c r="S304">
        <f t="shared" si="29"/>
        <v>0.99642206494928587</v>
      </c>
      <c r="T304">
        <v>-5196</v>
      </c>
    </row>
    <row r="305" spans="1:20" x14ac:dyDescent="0.25">
      <c r="A305">
        <v>305</v>
      </c>
      <c r="B305">
        <v>16783</v>
      </c>
      <c r="C305">
        <v>16782</v>
      </c>
      <c r="D305">
        <v>16782</v>
      </c>
      <c r="E305">
        <v>16782</v>
      </c>
      <c r="F305">
        <v>16782</v>
      </c>
      <c r="G305">
        <v>16782</v>
      </c>
      <c r="H305">
        <v>16782</v>
      </c>
      <c r="I305">
        <v>16782</v>
      </c>
      <c r="J305">
        <v>16782</v>
      </c>
      <c r="K305">
        <v>16782</v>
      </c>
      <c r="L305" s="2">
        <f t="shared" si="24"/>
        <v>16782.099999999999</v>
      </c>
      <c r="M305" t="s">
        <v>0</v>
      </c>
      <c r="N305" t="s">
        <v>305</v>
      </c>
      <c r="O305">
        <f t="shared" si="25"/>
        <v>1.04888125</v>
      </c>
      <c r="P305">
        <f t="shared" si="26"/>
        <v>30996.127837656935</v>
      </c>
      <c r="Q305" s="1">
        <f t="shared" si="27"/>
        <v>1.0239060969570914</v>
      </c>
      <c r="R305">
        <f t="shared" si="28"/>
        <v>33.843030974522762</v>
      </c>
      <c r="S305">
        <f t="shared" si="29"/>
        <v>0.99642206494928587</v>
      </c>
      <c r="T305">
        <v>-5190</v>
      </c>
    </row>
    <row r="306" spans="1:20" x14ac:dyDescent="0.25">
      <c r="A306">
        <v>306</v>
      </c>
      <c r="B306">
        <v>16783</v>
      </c>
      <c r="C306">
        <v>16782</v>
      </c>
      <c r="D306">
        <v>16782</v>
      </c>
      <c r="E306">
        <v>16782</v>
      </c>
      <c r="F306">
        <v>16782</v>
      </c>
      <c r="G306">
        <v>16782</v>
      </c>
      <c r="H306">
        <v>16782</v>
      </c>
      <c r="I306">
        <v>16782</v>
      </c>
      <c r="J306">
        <v>16782</v>
      </c>
      <c r="K306">
        <v>16782</v>
      </c>
      <c r="L306" s="2">
        <f t="shared" si="24"/>
        <v>16782.099999999999</v>
      </c>
      <c r="M306" t="s">
        <v>0</v>
      </c>
      <c r="N306" t="s">
        <v>306</v>
      </c>
      <c r="O306">
        <f t="shared" si="25"/>
        <v>1.04888125</v>
      </c>
      <c r="P306">
        <f t="shared" si="26"/>
        <v>30996.127837656935</v>
      </c>
      <c r="Q306" s="1">
        <f t="shared" si="27"/>
        <v>1.0239060969570914</v>
      </c>
      <c r="R306">
        <f t="shared" si="28"/>
        <v>33.843030974522762</v>
      </c>
      <c r="S306">
        <f t="shared" si="29"/>
        <v>0.99642206494928587</v>
      </c>
      <c r="T306">
        <v>-5184</v>
      </c>
    </row>
    <row r="307" spans="1:20" x14ac:dyDescent="0.25">
      <c r="A307">
        <v>307</v>
      </c>
      <c r="B307">
        <v>16783</v>
      </c>
      <c r="C307">
        <v>16782</v>
      </c>
      <c r="D307">
        <v>16782</v>
      </c>
      <c r="E307">
        <v>16782</v>
      </c>
      <c r="F307">
        <v>16782</v>
      </c>
      <c r="G307">
        <v>16782</v>
      </c>
      <c r="H307">
        <v>16782</v>
      </c>
      <c r="I307">
        <v>16782</v>
      </c>
      <c r="J307">
        <v>16782</v>
      </c>
      <c r="K307">
        <v>16782</v>
      </c>
      <c r="L307" s="2">
        <f t="shared" si="24"/>
        <v>16782.099999999999</v>
      </c>
      <c r="M307" t="s">
        <v>0</v>
      </c>
      <c r="N307" t="s">
        <v>307</v>
      </c>
      <c r="O307">
        <f t="shared" si="25"/>
        <v>1.04888125</v>
      </c>
      <c r="P307">
        <f t="shared" si="26"/>
        <v>30996.127837656935</v>
      </c>
      <c r="Q307" s="1">
        <f t="shared" si="27"/>
        <v>1.0239060969570914</v>
      </c>
      <c r="R307">
        <f t="shared" si="28"/>
        <v>33.843030974522762</v>
      </c>
      <c r="S307">
        <f t="shared" si="29"/>
        <v>0.99642206494928587</v>
      </c>
      <c r="T307">
        <v>-5178</v>
      </c>
    </row>
    <row r="308" spans="1:20" x14ac:dyDescent="0.25">
      <c r="A308">
        <v>308</v>
      </c>
      <c r="B308">
        <v>16783</v>
      </c>
      <c r="C308">
        <v>16782</v>
      </c>
      <c r="D308">
        <v>16782</v>
      </c>
      <c r="E308">
        <v>16782</v>
      </c>
      <c r="F308">
        <v>16782</v>
      </c>
      <c r="G308">
        <v>16782</v>
      </c>
      <c r="H308">
        <v>16782</v>
      </c>
      <c r="I308">
        <v>16782</v>
      </c>
      <c r="J308">
        <v>16782</v>
      </c>
      <c r="K308">
        <v>16782</v>
      </c>
      <c r="L308" s="2">
        <f t="shared" si="24"/>
        <v>16782.099999999999</v>
      </c>
      <c r="M308" t="s">
        <v>0</v>
      </c>
      <c r="N308" t="s">
        <v>308</v>
      </c>
      <c r="O308">
        <f t="shared" si="25"/>
        <v>1.04888125</v>
      </c>
      <c r="P308">
        <f t="shared" si="26"/>
        <v>30996.127837656935</v>
      </c>
      <c r="Q308" s="1">
        <f t="shared" si="27"/>
        <v>1.0239060969570914</v>
      </c>
      <c r="R308">
        <f t="shared" si="28"/>
        <v>33.843030974522762</v>
      </c>
      <c r="S308">
        <f t="shared" si="29"/>
        <v>0.99642206494928587</v>
      </c>
      <c r="T308">
        <v>-5172</v>
      </c>
    </row>
    <row r="309" spans="1:20" x14ac:dyDescent="0.25">
      <c r="A309">
        <v>309</v>
      </c>
      <c r="B309">
        <v>16783</v>
      </c>
      <c r="C309">
        <v>16782</v>
      </c>
      <c r="D309">
        <v>16782</v>
      </c>
      <c r="E309">
        <v>16782</v>
      </c>
      <c r="F309">
        <v>16782</v>
      </c>
      <c r="G309">
        <v>16782</v>
      </c>
      <c r="H309">
        <v>16782</v>
      </c>
      <c r="I309">
        <v>16782</v>
      </c>
      <c r="J309">
        <v>16782</v>
      </c>
      <c r="K309">
        <v>16782</v>
      </c>
      <c r="L309" s="2">
        <f t="shared" si="24"/>
        <v>16782.099999999999</v>
      </c>
      <c r="M309" t="s">
        <v>0</v>
      </c>
      <c r="N309" t="s">
        <v>309</v>
      </c>
      <c r="O309">
        <f t="shared" si="25"/>
        <v>1.04888125</v>
      </c>
      <c r="P309">
        <f t="shared" si="26"/>
        <v>30996.127837656935</v>
      </c>
      <c r="Q309" s="1">
        <f t="shared" si="27"/>
        <v>1.0239060969570914</v>
      </c>
      <c r="R309">
        <f t="shared" si="28"/>
        <v>33.843030974522762</v>
      </c>
      <c r="S309">
        <f t="shared" si="29"/>
        <v>0.99642206494928587</v>
      </c>
      <c r="T309">
        <v>-5166</v>
      </c>
    </row>
    <row r="310" spans="1:20" x14ac:dyDescent="0.25">
      <c r="A310">
        <v>310</v>
      </c>
      <c r="B310">
        <v>16783</v>
      </c>
      <c r="C310">
        <v>16782</v>
      </c>
      <c r="D310">
        <v>16782</v>
      </c>
      <c r="E310">
        <v>16782</v>
      </c>
      <c r="F310">
        <v>16782</v>
      </c>
      <c r="G310">
        <v>16782</v>
      </c>
      <c r="H310">
        <v>16782</v>
      </c>
      <c r="I310">
        <v>16782</v>
      </c>
      <c r="J310">
        <v>16782</v>
      </c>
      <c r="K310">
        <v>16782</v>
      </c>
      <c r="L310" s="2">
        <f t="shared" si="24"/>
        <v>16782.099999999999</v>
      </c>
      <c r="M310" t="s">
        <v>0</v>
      </c>
      <c r="N310" t="s">
        <v>310</v>
      </c>
      <c r="O310">
        <f t="shared" si="25"/>
        <v>1.04888125</v>
      </c>
      <c r="P310">
        <f t="shared" si="26"/>
        <v>30996.127837656935</v>
      </c>
      <c r="Q310" s="1">
        <f t="shared" si="27"/>
        <v>1.0239060969570914</v>
      </c>
      <c r="R310">
        <f t="shared" si="28"/>
        <v>33.843030974522762</v>
      </c>
      <c r="S310">
        <f t="shared" si="29"/>
        <v>0.99642206494928587</v>
      </c>
      <c r="T310">
        <v>-5160</v>
      </c>
    </row>
    <row r="311" spans="1:20" x14ac:dyDescent="0.25">
      <c r="A311">
        <v>311</v>
      </c>
      <c r="B311">
        <v>16783</v>
      </c>
      <c r="C311">
        <v>16782</v>
      </c>
      <c r="D311">
        <v>16782</v>
      </c>
      <c r="E311">
        <v>16782</v>
      </c>
      <c r="F311">
        <v>16782</v>
      </c>
      <c r="G311">
        <v>16782</v>
      </c>
      <c r="H311">
        <v>16782</v>
      </c>
      <c r="I311">
        <v>16782</v>
      </c>
      <c r="J311">
        <v>16782</v>
      </c>
      <c r="K311">
        <v>16782</v>
      </c>
      <c r="L311" s="2">
        <f t="shared" si="24"/>
        <v>16782.099999999999</v>
      </c>
      <c r="M311" t="s">
        <v>0</v>
      </c>
      <c r="N311" t="s">
        <v>311</v>
      </c>
      <c r="O311">
        <f t="shared" si="25"/>
        <v>1.04888125</v>
      </c>
      <c r="P311">
        <f t="shared" si="26"/>
        <v>30996.127837656935</v>
      </c>
      <c r="Q311" s="1">
        <f t="shared" si="27"/>
        <v>1.0239060969570914</v>
      </c>
      <c r="R311">
        <f t="shared" si="28"/>
        <v>33.843030974522762</v>
      </c>
      <c r="S311">
        <f t="shared" si="29"/>
        <v>0.99642206494928587</v>
      </c>
      <c r="T311">
        <v>-5154</v>
      </c>
    </row>
    <row r="312" spans="1:20" x14ac:dyDescent="0.25">
      <c r="A312">
        <v>312</v>
      </c>
      <c r="B312">
        <v>16783</v>
      </c>
      <c r="C312">
        <v>16782</v>
      </c>
      <c r="D312">
        <v>16782</v>
      </c>
      <c r="E312">
        <v>16782</v>
      </c>
      <c r="F312">
        <v>16782</v>
      </c>
      <c r="G312">
        <v>16782</v>
      </c>
      <c r="H312">
        <v>16782</v>
      </c>
      <c r="I312">
        <v>16782</v>
      </c>
      <c r="J312">
        <v>16782</v>
      </c>
      <c r="K312">
        <v>16782</v>
      </c>
      <c r="L312" s="2">
        <f t="shared" si="24"/>
        <v>16782.099999999999</v>
      </c>
      <c r="M312" t="s">
        <v>0</v>
      </c>
      <c r="N312" t="s">
        <v>312</v>
      </c>
      <c r="O312">
        <f t="shared" si="25"/>
        <v>1.04888125</v>
      </c>
      <c r="P312">
        <f t="shared" si="26"/>
        <v>30996.127837656935</v>
      </c>
      <c r="Q312" s="1">
        <f t="shared" si="27"/>
        <v>1.0239060969570914</v>
      </c>
      <c r="R312">
        <f t="shared" si="28"/>
        <v>33.843030974522762</v>
      </c>
      <c r="S312">
        <f t="shared" si="29"/>
        <v>0.99642206494928587</v>
      </c>
      <c r="T312">
        <v>-5148</v>
      </c>
    </row>
    <row r="313" spans="1:20" x14ac:dyDescent="0.25">
      <c r="A313">
        <v>313</v>
      </c>
      <c r="B313">
        <v>16783</v>
      </c>
      <c r="C313">
        <v>16782</v>
      </c>
      <c r="D313">
        <v>16782</v>
      </c>
      <c r="E313">
        <v>16782</v>
      </c>
      <c r="F313">
        <v>16782</v>
      </c>
      <c r="G313">
        <v>16782</v>
      </c>
      <c r="H313">
        <v>16782</v>
      </c>
      <c r="I313">
        <v>16782</v>
      </c>
      <c r="J313">
        <v>16782</v>
      </c>
      <c r="K313">
        <v>16782</v>
      </c>
      <c r="L313" s="2">
        <f t="shared" si="24"/>
        <v>16782.099999999999</v>
      </c>
      <c r="M313" t="s">
        <v>0</v>
      </c>
      <c r="N313" t="s">
        <v>313</v>
      </c>
      <c r="O313">
        <f t="shared" si="25"/>
        <v>1.04888125</v>
      </c>
      <c r="P313">
        <f t="shared" si="26"/>
        <v>30996.127837656935</v>
      </c>
      <c r="Q313" s="1">
        <f t="shared" si="27"/>
        <v>1.0239060969570914</v>
      </c>
      <c r="R313">
        <f t="shared" si="28"/>
        <v>33.843030974522762</v>
      </c>
      <c r="S313">
        <f t="shared" si="29"/>
        <v>0.99642206494928587</v>
      </c>
      <c r="T313">
        <v>-5142</v>
      </c>
    </row>
    <row r="314" spans="1:20" x14ac:dyDescent="0.25">
      <c r="A314">
        <v>314</v>
      </c>
      <c r="B314">
        <v>16783</v>
      </c>
      <c r="C314">
        <v>16782</v>
      </c>
      <c r="D314">
        <v>16782</v>
      </c>
      <c r="E314">
        <v>16782</v>
      </c>
      <c r="F314">
        <v>16782</v>
      </c>
      <c r="G314">
        <v>16782</v>
      </c>
      <c r="H314">
        <v>16782</v>
      </c>
      <c r="I314">
        <v>16782</v>
      </c>
      <c r="J314">
        <v>16782</v>
      </c>
      <c r="K314">
        <v>16782</v>
      </c>
      <c r="L314" s="2">
        <f t="shared" si="24"/>
        <v>16782.099999999999</v>
      </c>
      <c r="M314" t="s">
        <v>0</v>
      </c>
      <c r="N314" t="s">
        <v>314</v>
      </c>
      <c r="O314">
        <f t="shared" si="25"/>
        <v>1.04888125</v>
      </c>
      <c r="P314">
        <f t="shared" si="26"/>
        <v>30996.127837656935</v>
      </c>
      <c r="Q314" s="1">
        <f t="shared" si="27"/>
        <v>1.0239060969570914</v>
      </c>
      <c r="R314">
        <f t="shared" si="28"/>
        <v>33.843030974522762</v>
      </c>
      <c r="S314">
        <f t="shared" si="29"/>
        <v>0.99642206494928587</v>
      </c>
      <c r="T314">
        <v>-5136</v>
      </c>
    </row>
    <row r="315" spans="1:20" x14ac:dyDescent="0.25">
      <c r="A315">
        <v>315</v>
      </c>
      <c r="B315">
        <v>16783</v>
      </c>
      <c r="C315">
        <v>16782</v>
      </c>
      <c r="D315">
        <v>16782</v>
      </c>
      <c r="E315">
        <v>16782</v>
      </c>
      <c r="F315">
        <v>16782</v>
      </c>
      <c r="G315">
        <v>16782</v>
      </c>
      <c r="H315">
        <v>16782</v>
      </c>
      <c r="I315">
        <v>16782</v>
      </c>
      <c r="J315">
        <v>16782</v>
      </c>
      <c r="K315">
        <v>16782</v>
      </c>
      <c r="L315" s="2">
        <f t="shared" si="24"/>
        <v>16782.099999999999</v>
      </c>
      <c r="M315" t="s">
        <v>0</v>
      </c>
      <c r="N315" t="s">
        <v>315</v>
      </c>
      <c r="O315">
        <f t="shared" si="25"/>
        <v>1.04888125</v>
      </c>
      <c r="P315">
        <f t="shared" si="26"/>
        <v>30996.127837656935</v>
      </c>
      <c r="Q315" s="1">
        <f t="shared" si="27"/>
        <v>1.0239060969570914</v>
      </c>
      <c r="R315">
        <f t="shared" si="28"/>
        <v>33.843030974522762</v>
      </c>
      <c r="S315">
        <f t="shared" si="29"/>
        <v>0.99642206494928587</v>
      </c>
      <c r="T315">
        <v>-5130</v>
      </c>
    </row>
    <row r="316" spans="1:20" x14ac:dyDescent="0.25">
      <c r="A316">
        <v>316</v>
      </c>
      <c r="B316">
        <v>16783</v>
      </c>
      <c r="C316">
        <v>16782</v>
      </c>
      <c r="D316">
        <v>16782</v>
      </c>
      <c r="E316">
        <v>16782</v>
      </c>
      <c r="F316">
        <v>16782</v>
      </c>
      <c r="G316">
        <v>16782</v>
      </c>
      <c r="H316">
        <v>16782</v>
      </c>
      <c r="I316">
        <v>16782</v>
      </c>
      <c r="J316">
        <v>16782</v>
      </c>
      <c r="K316">
        <v>16782</v>
      </c>
      <c r="L316" s="2">
        <f t="shared" si="24"/>
        <v>16782.099999999999</v>
      </c>
      <c r="M316" t="s">
        <v>0</v>
      </c>
      <c r="N316" t="s">
        <v>316</v>
      </c>
      <c r="O316">
        <f t="shared" si="25"/>
        <v>1.04888125</v>
      </c>
      <c r="P316">
        <f t="shared" si="26"/>
        <v>30996.127837656935</v>
      </c>
      <c r="Q316" s="1">
        <f t="shared" si="27"/>
        <v>1.0239060969570914</v>
      </c>
      <c r="R316">
        <f t="shared" si="28"/>
        <v>33.843030974522762</v>
      </c>
      <c r="S316">
        <f t="shared" si="29"/>
        <v>0.99642206494928587</v>
      </c>
      <c r="T316">
        <v>-5124</v>
      </c>
    </row>
    <row r="317" spans="1:20" x14ac:dyDescent="0.25">
      <c r="A317">
        <v>317</v>
      </c>
      <c r="B317">
        <v>16783</v>
      </c>
      <c r="C317">
        <v>16782</v>
      </c>
      <c r="D317">
        <v>16782</v>
      </c>
      <c r="E317">
        <v>16782</v>
      </c>
      <c r="F317">
        <v>16782</v>
      </c>
      <c r="G317">
        <v>16782</v>
      </c>
      <c r="H317">
        <v>16782</v>
      </c>
      <c r="I317">
        <v>16782</v>
      </c>
      <c r="J317">
        <v>16782</v>
      </c>
      <c r="K317">
        <v>16782</v>
      </c>
      <c r="L317" s="2">
        <f t="shared" si="24"/>
        <v>16782.099999999999</v>
      </c>
      <c r="M317" t="s">
        <v>0</v>
      </c>
      <c r="N317" t="s">
        <v>317</v>
      </c>
      <c r="O317">
        <f t="shared" si="25"/>
        <v>1.04888125</v>
      </c>
      <c r="P317">
        <f t="shared" si="26"/>
        <v>30996.127837656935</v>
      </c>
      <c r="Q317" s="1">
        <f t="shared" si="27"/>
        <v>1.0239060969570914</v>
      </c>
      <c r="R317">
        <f t="shared" si="28"/>
        <v>33.843030974522762</v>
      </c>
      <c r="S317">
        <f t="shared" si="29"/>
        <v>0.99642206494928587</v>
      </c>
      <c r="T317">
        <v>-5118</v>
      </c>
    </row>
    <row r="318" spans="1:20" x14ac:dyDescent="0.25">
      <c r="A318">
        <v>318</v>
      </c>
      <c r="B318">
        <v>16783</v>
      </c>
      <c r="C318">
        <v>16782</v>
      </c>
      <c r="D318">
        <v>16782</v>
      </c>
      <c r="E318">
        <v>16782</v>
      </c>
      <c r="F318">
        <v>16782</v>
      </c>
      <c r="G318">
        <v>16782</v>
      </c>
      <c r="H318">
        <v>16782</v>
      </c>
      <c r="I318">
        <v>16782</v>
      </c>
      <c r="J318">
        <v>16782</v>
      </c>
      <c r="K318">
        <v>16782</v>
      </c>
      <c r="L318" s="2">
        <f t="shared" si="24"/>
        <v>16782.099999999999</v>
      </c>
      <c r="M318" t="s">
        <v>0</v>
      </c>
      <c r="N318" t="s">
        <v>318</v>
      </c>
      <c r="O318">
        <f t="shared" si="25"/>
        <v>1.04888125</v>
      </c>
      <c r="P318">
        <f t="shared" si="26"/>
        <v>30996.127837656935</v>
      </c>
      <c r="Q318" s="1">
        <f t="shared" si="27"/>
        <v>1.0239060969570914</v>
      </c>
      <c r="R318">
        <f t="shared" si="28"/>
        <v>33.843030974522762</v>
      </c>
      <c r="S318">
        <f t="shared" si="29"/>
        <v>0.99642206494928587</v>
      </c>
      <c r="T318">
        <v>-5112</v>
      </c>
    </row>
    <row r="319" spans="1:20" x14ac:dyDescent="0.25">
      <c r="A319">
        <v>319</v>
      </c>
      <c r="B319">
        <v>16783</v>
      </c>
      <c r="C319">
        <v>16782</v>
      </c>
      <c r="D319">
        <v>16782</v>
      </c>
      <c r="E319">
        <v>16782</v>
      </c>
      <c r="F319">
        <v>16782</v>
      </c>
      <c r="G319">
        <v>16782</v>
      </c>
      <c r="H319">
        <v>16782</v>
      </c>
      <c r="I319">
        <v>16782</v>
      </c>
      <c r="J319">
        <v>16782</v>
      </c>
      <c r="K319">
        <v>16782</v>
      </c>
      <c r="L319" s="2">
        <f t="shared" si="24"/>
        <v>16782.099999999999</v>
      </c>
      <c r="M319" t="s">
        <v>0</v>
      </c>
      <c r="N319" t="s">
        <v>319</v>
      </c>
      <c r="O319">
        <f t="shared" si="25"/>
        <v>1.04888125</v>
      </c>
      <c r="P319">
        <f t="shared" si="26"/>
        <v>30996.127837656935</v>
      </c>
      <c r="Q319" s="1">
        <f t="shared" si="27"/>
        <v>1.0239060969570914</v>
      </c>
      <c r="R319">
        <f t="shared" si="28"/>
        <v>33.843030974522762</v>
      </c>
      <c r="S319">
        <f t="shared" si="29"/>
        <v>0.99642206494928587</v>
      </c>
      <c r="T319">
        <v>-5106</v>
      </c>
    </row>
    <row r="320" spans="1:20" x14ac:dyDescent="0.25">
      <c r="A320">
        <v>320</v>
      </c>
      <c r="B320">
        <v>16783</v>
      </c>
      <c r="C320">
        <v>16782</v>
      </c>
      <c r="D320">
        <v>16782</v>
      </c>
      <c r="E320">
        <v>16782</v>
      </c>
      <c r="F320">
        <v>16782</v>
      </c>
      <c r="G320">
        <v>16782</v>
      </c>
      <c r="H320">
        <v>16782</v>
      </c>
      <c r="I320">
        <v>16782</v>
      </c>
      <c r="J320">
        <v>16782</v>
      </c>
      <c r="K320">
        <v>16782</v>
      </c>
      <c r="L320" s="2">
        <f t="shared" si="24"/>
        <v>16782.099999999999</v>
      </c>
      <c r="M320" t="s">
        <v>0</v>
      </c>
      <c r="N320" t="s">
        <v>320</v>
      </c>
      <c r="O320">
        <f t="shared" si="25"/>
        <v>1.04888125</v>
      </c>
      <c r="P320">
        <f t="shared" si="26"/>
        <v>30996.127837656935</v>
      </c>
      <c r="Q320" s="1">
        <f t="shared" si="27"/>
        <v>1.0239060969570914</v>
      </c>
      <c r="R320">
        <f t="shared" si="28"/>
        <v>33.843030974522762</v>
      </c>
      <c r="S320">
        <f t="shared" si="29"/>
        <v>0.99642206494928587</v>
      </c>
      <c r="T320">
        <v>-5100</v>
      </c>
    </row>
    <row r="321" spans="1:20" x14ac:dyDescent="0.25">
      <c r="A321">
        <v>321</v>
      </c>
      <c r="B321">
        <v>16783</v>
      </c>
      <c r="C321">
        <v>16782</v>
      </c>
      <c r="D321">
        <v>16782</v>
      </c>
      <c r="E321">
        <v>16782</v>
      </c>
      <c r="F321">
        <v>16782</v>
      </c>
      <c r="G321">
        <v>16782</v>
      </c>
      <c r="H321">
        <v>16782</v>
      </c>
      <c r="I321">
        <v>16782</v>
      </c>
      <c r="J321">
        <v>16782</v>
      </c>
      <c r="K321">
        <v>16782</v>
      </c>
      <c r="L321" s="2">
        <f t="shared" si="24"/>
        <v>16782.099999999999</v>
      </c>
      <c r="M321" t="s">
        <v>0</v>
      </c>
      <c r="N321" t="s">
        <v>321</v>
      </c>
      <c r="O321">
        <f t="shared" si="25"/>
        <v>1.04888125</v>
      </c>
      <c r="P321">
        <f t="shared" si="26"/>
        <v>30996.127837656935</v>
      </c>
      <c r="Q321" s="1">
        <f t="shared" si="27"/>
        <v>1.0239060969570914</v>
      </c>
      <c r="R321">
        <f t="shared" si="28"/>
        <v>33.843030974522762</v>
      </c>
      <c r="S321">
        <f t="shared" si="29"/>
        <v>0.99642206494928587</v>
      </c>
      <c r="T321">
        <v>-5094</v>
      </c>
    </row>
    <row r="322" spans="1:20" x14ac:dyDescent="0.25">
      <c r="A322">
        <v>322</v>
      </c>
      <c r="B322">
        <v>16783</v>
      </c>
      <c r="C322">
        <v>16782</v>
      </c>
      <c r="D322">
        <v>16782</v>
      </c>
      <c r="E322">
        <v>16782</v>
      </c>
      <c r="F322">
        <v>16782</v>
      </c>
      <c r="G322">
        <v>16782</v>
      </c>
      <c r="H322">
        <v>16782</v>
      </c>
      <c r="I322">
        <v>16782</v>
      </c>
      <c r="J322">
        <v>16782</v>
      </c>
      <c r="K322">
        <v>16782</v>
      </c>
      <c r="L322" s="2">
        <f t="shared" ref="L322:L385" si="30">AVERAGE(B322:K322)</f>
        <v>16782.099999999999</v>
      </c>
      <c r="M322" t="s">
        <v>0</v>
      </c>
      <c r="N322" t="s">
        <v>322</v>
      </c>
      <c r="O322">
        <f t="shared" ref="O322:O385" si="31">L322/32768*4.096/2</f>
        <v>1.04888125</v>
      </c>
      <c r="P322">
        <f t="shared" ref="P322:P385" si="32">(10000*10000+10000*(10000+10000)*O322/4.096)/(10000-(10000+10000)*O322/4.096)</f>
        <v>30996.127837656935</v>
      </c>
      <c r="Q322" s="1">
        <f t="shared" ref="Q322:Q385" si="33">1/($Y$1+$Y$2*LN(P322)+$Y$3*LN(P322)^3)-273.15</f>
        <v>1.0239060969570914</v>
      </c>
      <c r="R322">
        <f t="shared" ref="R322:R385" si="34">9/5*Q322+32</f>
        <v>33.843030974522762</v>
      </c>
      <c r="S322">
        <f t="shared" ref="S322:S385" si="35">(1/($Z$1+($Z$2*LOG10(P322))+$Z$3*LOG10(P322)^3))-273.15</f>
        <v>0.99642206494928587</v>
      </c>
      <c r="T322">
        <v>-5088</v>
      </c>
    </row>
    <row r="323" spans="1:20" x14ac:dyDescent="0.25">
      <c r="A323">
        <v>323</v>
      </c>
      <c r="B323">
        <v>16783</v>
      </c>
      <c r="C323">
        <v>16782</v>
      </c>
      <c r="D323">
        <v>16782</v>
      </c>
      <c r="E323">
        <v>16782</v>
      </c>
      <c r="F323">
        <v>16782</v>
      </c>
      <c r="G323">
        <v>16782</v>
      </c>
      <c r="H323">
        <v>16782</v>
      </c>
      <c r="I323">
        <v>16782</v>
      </c>
      <c r="J323">
        <v>16782</v>
      </c>
      <c r="K323">
        <v>16782</v>
      </c>
      <c r="L323" s="2">
        <f t="shared" si="30"/>
        <v>16782.099999999999</v>
      </c>
      <c r="M323" t="s">
        <v>0</v>
      </c>
      <c r="N323" t="s">
        <v>323</v>
      </c>
      <c r="O323">
        <f t="shared" si="31"/>
        <v>1.04888125</v>
      </c>
      <c r="P323">
        <f t="shared" si="32"/>
        <v>30996.127837656935</v>
      </c>
      <c r="Q323" s="1">
        <f t="shared" si="33"/>
        <v>1.0239060969570914</v>
      </c>
      <c r="R323">
        <f t="shared" si="34"/>
        <v>33.843030974522762</v>
      </c>
      <c r="S323">
        <f t="shared" si="35"/>
        <v>0.99642206494928587</v>
      </c>
      <c r="T323">
        <v>-5082</v>
      </c>
    </row>
    <row r="324" spans="1:20" x14ac:dyDescent="0.25">
      <c r="A324">
        <v>324</v>
      </c>
      <c r="B324">
        <v>16783</v>
      </c>
      <c r="C324">
        <v>16782</v>
      </c>
      <c r="D324">
        <v>16782</v>
      </c>
      <c r="E324">
        <v>16782</v>
      </c>
      <c r="F324">
        <v>16782</v>
      </c>
      <c r="G324">
        <v>16782</v>
      </c>
      <c r="H324">
        <v>16782</v>
      </c>
      <c r="I324">
        <v>16782</v>
      </c>
      <c r="J324">
        <v>16782</v>
      </c>
      <c r="K324">
        <v>16782</v>
      </c>
      <c r="L324" s="2">
        <f t="shared" si="30"/>
        <v>16782.099999999999</v>
      </c>
      <c r="M324" t="s">
        <v>0</v>
      </c>
      <c r="N324" t="s">
        <v>324</v>
      </c>
      <c r="O324">
        <f t="shared" si="31"/>
        <v>1.04888125</v>
      </c>
      <c r="P324">
        <f t="shared" si="32"/>
        <v>30996.127837656935</v>
      </c>
      <c r="Q324" s="1">
        <f t="shared" si="33"/>
        <v>1.0239060969570914</v>
      </c>
      <c r="R324">
        <f t="shared" si="34"/>
        <v>33.843030974522762</v>
      </c>
      <c r="S324">
        <f t="shared" si="35"/>
        <v>0.99642206494928587</v>
      </c>
      <c r="T324">
        <v>-5076</v>
      </c>
    </row>
    <row r="325" spans="1:20" x14ac:dyDescent="0.25">
      <c r="A325">
        <v>325</v>
      </c>
      <c r="B325">
        <v>16783</v>
      </c>
      <c r="C325">
        <v>16782</v>
      </c>
      <c r="D325">
        <v>16782</v>
      </c>
      <c r="E325">
        <v>16782</v>
      </c>
      <c r="F325">
        <v>16782</v>
      </c>
      <c r="G325">
        <v>16782</v>
      </c>
      <c r="H325">
        <v>16782</v>
      </c>
      <c r="I325">
        <v>16782</v>
      </c>
      <c r="J325">
        <v>16782</v>
      </c>
      <c r="K325">
        <v>16782</v>
      </c>
      <c r="L325" s="2">
        <f t="shared" si="30"/>
        <v>16782.099999999999</v>
      </c>
      <c r="M325" t="s">
        <v>0</v>
      </c>
      <c r="N325" t="s">
        <v>325</v>
      </c>
      <c r="O325">
        <f t="shared" si="31"/>
        <v>1.04888125</v>
      </c>
      <c r="P325">
        <f t="shared" si="32"/>
        <v>30996.127837656935</v>
      </c>
      <c r="Q325" s="1">
        <f t="shared" si="33"/>
        <v>1.0239060969570914</v>
      </c>
      <c r="R325">
        <f t="shared" si="34"/>
        <v>33.843030974522762</v>
      </c>
      <c r="S325">
        <f t="shared" si="35"/>
        <v>0.99642206494928587</v>
      </c>
      <c r="T325">
        <v>-5070</v>
      </c>
    </row>
    <row r="326" spans="1:20" x14ac:dyDescent="0.25">
      <c r="A326">
        <v>326</v>
      </c>
      <c r="B326">
        <v>16783</v>
      </c>
      <c r="C326">
        <v>16782</v>
      </c>
      <c r="D326">
        <v>16782</v>
      </c>
      <c r="E326">
        <v>16782</v>
      </c>
      <c r="F326">
        <v>16782</v>
      </c>
      <c r="G326">
        <v>16782</v>
      </c>
      <c r="H326">
        <v>16782</v>
      </c>
      <c r="I326">
        <v>16782</v>
      </c>
      <c r="J326">
        <v>16782</v>
      </c>
      <c r="K326">
        <v>16782</v>
      </c>
      <c r="L326" s="2">
        <f t="shared" si="30"/>
        <v>16782.099999999999</v>
      </c>
      <c r="M326" t="s">
        <v>0</v>
      </c>
      <c r="N326" t="s">
        <v>326</v>
      </c>
      <c r="O326">
        <f t="shared" si="31"/>
        <v>1.04888125</v>
      </c>
      <c r="P326">
        <f t="shared" si="32"/>
        <v>30996.127837656935</v>
      </c>
      <c r="Q326" s="1">
        <f t="shared" si="33"/>
        <v>1.0239060969570914</v>
      </c>
      <c r="R326">
        <f t="shared" si="34"/>
        <v>33.843030974522762</v>
      </c>
      <c r="S326">
        <f t="shared" si="35"/>
        <v>0.99642206494928587</v>
      </c>
      <c r="T326">
        <v>-5064</v>
      </c>
    </row>
    <row r="327" spans="1:20" x14ac:dyDescent="0.25">
      <c r="A327">
        <v>327</v>
      </c>
      <c r="B327">
        <v>16783</v>
      </c>
      <c r="C327">
        <v>16782</v>
      </c>
      <c r="D327">
        <v>16782</v>
      </c>
      <c r="E327">
        <v>16782</v>
      </c>
      <c r="F327">
        <v>16782</v>
      </c>
      <c r="G327">
        <v>16782</v>
      </c>
      <c r="H327">
        <v>16782</v>
      </c>
      <c r="I327">
        <v>16782</v>
      </c>
      <c r="J327">
        <v>16782</v>
      </c>
      <c r="K327">
        <v>16782</v>
      </c>
      <c r="L327" s="2">
        <f t="shared" si="30"/>
        <v>16782.099999999999</v>
      </c>
      <c r="M327" t="s">
        <v>0</v>
      </c>
      <c r="N327" t="s">
        <v>327</v>
      </c>
      <c r="O327">
        <f t="shared" si="31"/>
        <v>1.04888125</v>
      </c>
      <c r="P327">
        <f t="shared" si="32"/>
        <v>30996.127837656935</v>
      </c>
      <c r="Q327" s="1">
        <f t="shared" si="33"/>
        <v>1.0239060969570914</v>
      </c>
      <c r="R327">
        <f t="shared" si="34"/>
        <v>33.843030974522762</v>
      </c>
      <c r="S327">
        <f t="shared" si="35"/>
        <v>0.99642206494928587</v>
      </c>
      <c r="T327">
        <v>-5058</v>
      </c>
    </row>
    <row r="328" spans="1:20" x14ac:dyDescent="0.25">
      <c r="A328">
        <v>328</v>
      </c>
      <c r="B328">
        <v>16783</v>
      </c>
      <c r="C328">
        <v>16782</v>
      </c>
      <c r="D328">
        <v>16782</v>
      </c>
      <c r="E328">
        <v>16782</v>
      </c>
      <c r="F328">
        <v>16782</v>
      </c>
      <c r="G328">
        <v>16782</v>
      </c>
      <c r="H328">
        <v>16782</v>
      </c>
      <c r="I328">
        <v>16782</v>
      </c>
      <c r="J328">
        <v>16782</v>
      </c>
      <c r="K328">
        <v>16782</v>
      </c>
      <c r="L328" s="2">
        <f t="shared" si="30"/>
        <v>16782.099999999999</v>
      </c>
      <c r="M328" t="s">
        <v>0</v>
      </c>
      <c r="N328" t="s">
        <v>328</v>
      </c>
      <c r="O328">
        <f t="shared" si="31"/>
        <v>1.04888125</v>
      </c>
      <c r="P328">
        <f t="shared" si="32"/>
        <v>30996.127837656935</v>
      </c>
      <c r="Q328" s="1">
        <f t="shared" si="33"/>
        <v>1.0239060969570914</v>
      </c>
      <c r="R328">
        <f t="shared" si="34"/>
        <v>33.843030974522762</v>
      </c>
      <c r="S328">
        <f t="shared" si="35"/>
        <v>0.99642206494928587</v>
      </c>
      <c r="T328">
        <v>-5052</v>
      </c>
    </row>
    <row r="329" spans="1:20" x14ac:dyDescent="0.25">
      <c r="A329">
        <v>329</v>
      </c>
      <c r="B329">
        <v>16783</v>
      </c>
      <c r="C329">
        <v>16782</v>
      </c>
      <c r="D329">
        <v>16782</v>
      </c>
      <c r="E329">
        <v>16782</v>
      </c>
      <c r="F329">
        <v>16782</v>
      </c>
      <c r="G329">
        <v>16782</v>
      </c>
      <c r="H329">
        <v>16782</v>
      </c>
      <c r="I329">
        <v>16782</v>
      </c>
      <c r="J329">
        <v>16782</v>
      </c>
      <c r="K329">
        <v>16782</v>
      </c>
      <c r="L329" s="2">
        <f t="shared" si="30"/>
        <v>16782.099999999999</v>
      </c>
      <c r="M329" t="s">
        <v>0</v>
      </c>
      <c r="N329" t="s">
        <v>329</v>
      </c>
      <c r="O329">
        <f t="shared" si="31"/>
        <v>1.04888125</v>
      </c>
      <c r="P329">
        <f t="shared" si="32"/>
        <v>30996.127837656935</v>
      </c>
      <c r="Q329" s="1">
        <f t="shared" si="33"/>
        <v>1.0239060969570914</v>
      </c>
      <c r="R329">
        <f t="shared" si="34"/>
        <v>33.843030974522762</v>
      </c>
      <c r="S329">
        <f t="shared" si="35"/>
        <v>0.99642206494928587</v>
      </c>
      <c r="T329">
        <v>-5046</v>
      </c>
    </row>
    <row r="330" spans="1:20" x14ac:dyDescent="0.25">
      <c r="A330">
        <v>330</v>
      </c>
      <c r="B330">
        <v>16783</v>
      </c>
      <c r="C330">
        <v>16782</v>
      </c>
      <c r="D330">
        <v>16782</v>
      </c>
      <c r="E330">
        <v>16782</v>
      </c>
      <c r="F330">
        <v>16782</v>
      </c>
      <c r="G330">
        <v>16782</v>
      </c>
      <c r="H330">
        <v>16782</v>
      </c>
      <c r="I330">
        <v>16782</v>
      </c>
      <c r="J330">
        <v>16782</v>
      </c>
      <c r="K330">
        <v>16782</v>
      </c>
      <c r="L330" s="2">
        <f t="shared" si="30"/>
        <v>16782.099999999999</v>
      </c>
      <c r="M330" t="s">
        <v>0</v>
      </c>
      <c r="N330" t="s">
        <v>330</v>
      </c>
      <c r="O330">
        <f t="shared" si="31"/>
        <v>1.04888125</v>
      </c>
      <c r="P330">
        <f t="shared" si="32"/>
        <v>30996.127837656935</v>
      </c>
      <c r="Q330" s="1">
        <f t="shared" si="33"/>
        <v>1.0239060969570914</v>
      </c>
      <c r="R330">
        <f t="shared" si="34"/>
        <v>33.843030974522762</v>
      </c>
      <c r="S330">
        <f t="shared" si="35"/>
        <v>0.99642206494928587</v>
      </c>
      <c r="T330">
        <v>-5040</v>
      </c>
    </row>
    <row r="331" spans="1:20" x14ac:dyDescent="0.25">
      <c r="A331">
        <v>331</v>
      </c>
      <c r="B331">
        <v>16783</v>
      </c>
      <c r="C331">
        <v>16782</v>
      </c>
      <c r="D331">
        <v>16782</v>
      </c>
      <c r="E331">
        <v>16782</v>
      </c>
      <c r="F331">
        <v>16782</v>
      </c>
      <c r="G331">
        <v>16782</v>
      </c>
      <c r="H331">
        <v>16782</v>
      </c>
      <c r="I331">
        <v>16782</v>
      </c>
      <c r="J331">
        <v>16782</v>
      </c>
      <c r="K331">
        <v>16782</v>
      </c>
      <c r="L331" s="2">
        <f t="shared" si="30"/>
        <v>16782.099999999999</v>
      </c>
      <c r="M331" t="s">
        <v>0</v>
      </c>
      <c r="N331" t="s">
        <v>331</v>
      </c>
      <c r="O331">
        <f t="shared" si="31"/>
        <v>1.04888125</v>
      </c>
      <c r="P331">
        <f t="shared" si="32"/>
        <v>30996.127837656935</v>
      </c>
      <c r="Q331" s="1">
        <f t="shared" si="33"/>
        <v>1.0239060969570914</v>
      </c>
      <c r="R331">
        <f t="shared" si="34"/>
        <v>33.843030974522762</v>
      </c>
      <c r="S331">
        <f t="shared" si="35"/>
        <v>0.99642206494928587</v>
      </c>
      <c r="T331">
        <v>-5034</v>
      </c>
    </row>
    <row r="332" spans="1:20" x14ac:dyDescent="0.25">
      <c r="A332">
        <v>332</v>
      </c>
      <c r="B332">
        <v>16783</v>
      </c>
      <c r="C332">
        <v>16782</v>
      </c>
      <c r="D332">
        <v>16782</v>
      </c>
      <c r="E332">
        <v>16782</v>
      </c>
      <c r="F332">
        <v>16782</v>
      </c>
      <c r="G332">
        <v>16782</v>
      </c>
      <c r="H332">
        <v>16782</v>
      </c>
      <c r="I332">
        <v>16782</v>
      </c>
      <c r="J332">
        <v>16782</v>
      </c>
      <c r="K332">
        <v>16782</v>
      </c>
      <c r="L332" s="2">
        <f t="shared" si="30"/>
        <v>16782.099999999999</v>
      </c>
      <c r="M332" t="s">
        <v>0</v>
      </c>
      <c r="N332" t="s">
        <v>332</v>
      </c>
      <c r="O332">
        <f t="shared" si="31"/>
        <v>1.04888125</v>
      </c>
      <c r="P332">
        <f t="shared" si="32"/>
        <v>30996.127837656935</v>
      </c>
      <c r="Q332" s="1">
        <f t="shared" si="33"/>
        <v>1.0239060969570914</v>
      </c>
      <c r="R332">
        <f t="shared" si="34"/>
        <v>33.843030974522762</v>
      </c>
      <c r="S332">
        <f t="shared" si="35"/>
        <v>0.99642206494928587</v>
      </c>
      <c r="T332">
        <v>-5028</v>
      </c>
    </row>
    <row r="333" spans="1:20" x14ac:dyDescent="0.25">
      <c r="A333">
        <v>333</v>
      </c>
      <c r="B333">
        <v>16783</v>
      </c>
      <c r="C333">
        <v>16783</v>
      </c>
      <c r="D333">
        <v>16783</v>
      </c>
      <c r="E333">
        <v>16783</v>
      </c>
      <c r="F333">
        <v>16783</v>
      </c>
      <c r="G333">
        <v>16783</v>
      </c>
      <c r="H333">
        <v>16783</v>
      </c>
      <c r="I333">
        <v>16783</v>
      </c>
      <c r="J333">
        <v>16783</v>
      </c>
      <c r="K333">
        <v>16783</v>
      </c>
      <c r="L333" s="2">
        <f t="shared" si="30"/>
        <v>16783</v>
      </c>
      <c r="M333" t="s">
        <v>0</v>
      </c>
      <c r="N333" t="s">
        <v>333</v>
      </c>
      <c r="O333">
        <f t="shared" si="31"/>
        <v>1.0489375000000001</v>
      </c>
      <c r="P333">
        <f t="shared" si="32"/>
        <v>30998.436033781669</v>
      </c>
      <c r="Q333" s="1">
        <f t="shared" si="33"/>
        <v>1.0224385305225496</v>
      </c>
      <c r="R333">
        <f t="shared" si="34"/>
        <v>33.840389354940591</v>
      </c>
      <c r="S333">
        <f t="shared" si="35"/>
        <v>0.99499059369611587</v>
      </c>
      <c r="T333">
        <v>-5022</v>
      </c>
    </row>
    <row r="334" spans="1:20" x14ac:dyDescent="0.25">
      <c r="A334">
        <v>334</v>
      </c>
      <c r="B334">
        <v>16783</v>
      </c>
      <c r="C334">
        <v>16782</v>
      </c>
      <c r="D334">
        <v>16782</v>
      </c>
      <c r="E334">
        <v>16782</v>
      </c>
      <c r="F334">
        <v>16782</v>
      </c>
      <c r="G334">
        <v>16782</v>
      </c>
      <c r="H334">
        <v>16782</v>
      </c>
      <c r="I334">
        <v>16782</v>
      </c>
      <c r="J334">
        <v>16782</v>
      </c>
      <c r="K334">
        <v>16782</v>
      </c>
      <c r="L334" s="2">
        <f t="shared" si="30"/>
        <v>16782.099999999999</v>
      </c>
      <c r="M334" t="s">
        <v>0</v>
      </c>
      <c r="N334" t="s">
        <v>334</v>
      </c>
      <c r="O334">
        <f t="shared" si="31"/>
        <v>1.04888125</v>
      </c>
      <c r="P334">
        <f t="shared" si="32"/>
        <v>30996.127837656935</v>
      </c>
      <c r="Q334" s="1">
        <f t="shared" si="33"/>
        <v>1.0239060969570914</v>
      </c>
      <c r="R334">
        <f t="shared" si="34"/>
        <v>33.843030974522762</v>
      </c>
      <c r="S334">
        <f t="shared" si="35"/>
        <v>0.99642206494928587</v>
      </c>
      <c r="T334">
        <v>-5016</v>
      </c>
    </row>
    <row r="335" spans="1:20" x14ac:dyDescent="0.25">
      <c r="A335">
        <v>335</v>
      </c>
      <c r="B335">
        <v>16783</v>
      </c>
      <c r="C335">
        <v>16782</v>
      </c>
      <c r="D335">
        <v>16782</v>
      </c>
      <c r="E335">
        <v>16782</v>
      </c>
      <c r="F335">
        <v>16782</v>
      </c>
      <c r="G335">
        <v>16782</v>
      </c>
      <c r="H335">
        <v>16782</v>
      </c>
      <c r="I335">
        <v>16782</v>
      </c>
      <c r="J335">
        <v>16782</v>
      </c>
      <c r="K335">
        <v>16782</v>
      </c>
      <c r="L335" s="2">
        <f t="shared" si="30"/>
        <v>16782.099999999999</v>
      </c>
      <c r="M335" t="s">
        <v>0</v>
      </c>
      <c r="N335" t="s">
        <v>335</v>
      </c>
      <c r="O335">
        <f t="shared" si="31"/>
        <v>1.04888125</v>
      </c>
      <c r="P335">
        <f t="shared" si="32"/>
        <v>30996.127837656935</v>
      </c>
      <c r="Q335" s="1">
        <f t="shared" si="33"/>
        <v>1.0239060969570914</v>
      </c>
      <c r="R335">
        <f t="shared" si="34"/>
        <v>33.843030974522762</v>
      </c>
      <c r="S335">
        <f t="shared" si="35"/>
        <v>0.99642206494928587</v>
      </c>
      <c r="T335">
        <v>-5010</v>
      </c>
    </row>
    <row r="336" spans="1:20" x14ac:dyDescent="0.25">
      <c r="A336">
        <v>336</v>
      </c>
      <c r="B336">
        <v>16783</v>
      </c>
      <c r="C336">
        <v>16783</v>
      </c>
      <c r="D336">
        <v>16783</v>
      </c>
      <c r="E336">
        <v>16783</v>
      </c>
      <c r="F336">
        <v>16783</v>
      </c>
      <c r="G336">
        <v>16783</v>
      </c>
      <c r="H336">
        <v>16783</v>
      </c>
      <c r="I336">
        <v>16783</v>
      </c>
      <c r="J336">
        <v>16783</v>
      </c>
      <c r="K336">
        <v>16783</v>
      </c>
      <c r="L336" s="2">
        <f t="shared" si="30"/>
        <v>16783</v>
      </c>
      <c r="M336" t="s">
        <v>0</v>
      </c>
      <c r="N336" t="s">
        <v>336</v>
      </c>
      <c r="O336">
        <f t="shared" si="31"/>
        <v>1.0489375000000001</v>
      </c>
      <c r="P336">
        <f t="shared" si="32"/>
        <v>30998.436033781669</v>
      </c>
      <c r="Q336" s="1">
        <f t="shared" si="33"/>
        <v>1.0224385305225496</v>
      </c>
      <c r="R336">
        <f t="shared" si="34"/>
        <v>33.840389354940591</v>
      </c>
      <c r="S336">
        <f t="shared" si="35"/>
        <v>0.99499059369611587</v>
      </c>
      <c r="T336">
        <v>-5004</v>
      </c>
    </row>
    <row r="337" spans="1:20" x14ac:dyDescent="0.25">
      <c r="A337">
        <v>337</v>
      </c>
      <c r="B337">
        <v>16783</v>
      </c>
      <c r="C337">
        <v>16782</v>
      </c>
      <c r="D337">
        <v>16782</v>
      </c>
      <c r="E337">
        <v>16782</v>
      </c>
      <c r="F337">
        <v>16782</v>
      </c>
      <c r="G337">
        <v>16782</v>
      </c>
      <c r="H337">
        <v>16782</v>
      </c>
      <c r="I337">
        <v>16782</v>
      </c>
      <c r="J337">
        <v>16782</v>
      </c>
      <c r="K337">
        <v>16782</v>
      </c>
      <c r="L337" s="2">
        <f t="shared" si="30"/>
        <v>16782.099999999999</v>
      </c>
      <c r="M337" t="s">
        <v>0</v>
      </c>
      <c r="N337" t="s">
        <v>337</v>
      </c>
      <c r="O337">
        <f t="shared" si="31"/>
        <v>1.04888125</v>
      </c>
      <c r="P337">
        <f t="shared" si="32"/>
        <v>30996.127837656935</v>
      </c>
      <c r="Q337" s="1">
        <f t="shared" si="33"/>
        <v>1.0239060969570914</v>
      </c>
      <c r="R337">
        <f t="shared" si="34"/>
        <v>33.843030974522762</v>
      </c>
      <c r="S337">
        <f t="shared" si="35"/>
        <v>0.99642206494928587</v>
      </c>
      <c r="T337">
        <v>-4998</v>
      </c>
    </row>
    <row r="338" spans="1:20" x14ac:dyDescent="0.25">
      <c r="A338">
        <v>338</v>
      </c>
      <c r="B338">
        <v>16783</v>
      </c>
      <c r="C338">
        <v>16782</v>
      </c>
      <c r="D338">
        <v>16782</v>
      </c>
      <c r="E338">
        <v>16782</v>
      </c>
      <c r="F338">
        <v>16782</v>
      </c>
      <c r="G338">
        <v>16782</v>
      </c>
      <c r="H338">
        <v>16782</v>
      </c>
      <c r="I338">
        <v>16782</v>
      </c>
      <c r="J338">
        <v>16782</v>
      </c>
      <c r="K338">
        <v>16782</v>
      </c>
      <c r="L338" s="2">
        <f t="shared" si="30"/>
        <v>16782.099999999999</v>
      </c>
      <c r="M338" t="s">
        <v>0</v>
      </c>
      <c r="N338" t="s">
        <v>338</v>
      </c>
      <c r="O338">
        <f t="shared" si="31"/>
        <v>1.04888125</v>
      </c>
      <c r="P338">
        <f t="shared" si="32"/>
        <v>30996.127837656935</v>
      </c>
      <c r="Q338" s="1">
        <f t="shared" si="33"/>
        <v>1.0239060969570914</v>
      </c>
      <c r="R338">
        <f t="shared" si="34"/>
        <v>33.843030974522762</v>
      </c>
      <c r="S338">
        <f t="shared" si="35"/>
        <v>0.99642206494928587</v>
      </c>
      <c r="T338">
        <v>-4992</v>
      </c>
    </row>
    <row r="339" spans="1:20" x14ac:dyDescent="0.25">
      <c r="A339">
        <v>339</v>
      </c>
      <c r="B339">
        <v>16783</v>
      </c>
      <c r="C339">
        <v>16782</v>
      </c>
      <c r="D339">
        <v>16782</v>
      </c>
      <c r="E339">
        <v>16782</v>
      </c>
      <c r="F339">
        <v>16782</v>
      </c>
      <c r="G339">
        <v>16782</v>
      </c>
      <c r="H339">
        <v>16782</v>
      </c>
      <c r="I339">
        <v>16782</v>
      </c>
      <c r="J339">
        <v>16782</v>
      </c>
      <c r="K339">
        <v>16782</v>
      </c>
      <c r="L339" s="2">
        <f t="shared" si="30"/>
        <v>16782.099999999999</v>
      </c>
      <c r="M339" t="s">
        <v>0</v>
      </c>
      <c r="N339" t="s">
        <v>339</v>
      </c>
      <c r="O339">
        <f t="shared" si="31"/>
        <v>1.04888125</v>
      </c>
      <c r="P339">
        <f t="shared" si="32"/>
        <v>30996.127837656935</v>
      </c>
      <c r="Q339" s="1">
        <f t="shared" si="33"/>
        <v>1.0239060969570914</v>
      </c>
      <c r="R339">
        <f t="shared" si="34"/>
        <v>33.843030974522762</v>
      </c>
      <c r="S339">
        <f t="shared" si="35"/>
        <v>0.99642206494928587</v>
      </c>
      <c r="T339">
        <v>-4986</v>
      </c>
    </row>
    <row r="340" spans="1:20" x14ac:dyDescent="0.25">
      <c r="A340">
        <v>340</v>
      </c>
      <c r="B340">
        <v>16783</v>
      </c>
      <c r="C340">
        <v>16782</v>
      </c>
      <c r="D340">
        <v>16782</v>
      </c>
      <c r="E340">
        <v>16782</v>
      </c>
      <c r="F340">
        <v>16782</v>
      </c>
      <c r="G340">
        <v>16782</v>
      </c>
      <c r="H340">
        <v>16782</v>
      </c>
      <c r="I340">
        <v>16782</v>
      </c>
      <c r="J340">
        <v>16782</v>
      </c>
      <c r="K340">
        <v>16782</v>
      </c>
      <c r="L340" s="2">
        <f t="shared" si="30"/>
        <v>16782.099999999999</v>
      </c>
      <c r="M340" t="s">
        <v>0</v>
      </c>
      <c r="N340" t="s">
        <v>340</v>
      </c>
      <c r="O340">
        <f t="shared" si="31"/>
        <v>1.04888125</v>
      </c>
      <c r="P340">
        <f t="shared" si="32"/>
        <v>30996.127837656935</v>
      </c>
      <c r="Q340" s="1">
        <f t="shared" si="33"/>
        <v>1.0239060969570914</v>
      </c>
      <c r="R340">
        <f t="shared" si="34"/>
        <v>33.843030974522762</v>
      </c>
      <c r="S340">
        <f t="shared" si="35"/>
        <v>0.99642206494928587</v>
      </c>
      <c r="T340">
        <v>-4980</v>
      </c>
    </row>
    <row r="341" spans="1:20" x14ac:dyDescent="0.25">
      <c r="A341">
        <v>341</v>
      </c>
      <c r="B341">
        <v>16783</v>
      </c>
      <c r="C341">
        <v>16782</v>
      </c>
      <c r="D341">
        <v>16782</v>
      </c>
      <c r="E341">
        <v>16782</v>
      </c>
      <c r="F341">
        <v>16782</v>
      </c>
      <c r="G341">
        <v>16782</v>
      </c>
      <c r="H341">
        <v>16782</v>
      </c>
      <c r="I341">
        <v>16782</v>
      </c>
      <c r="J341">
        <v>16782</v>
      </c>
      <c r="K341">
        <v>16782</v>
      </c>
      <c r="L341" s="2">
        <f t="shared" si="30"/>
        <v>16782.099999999999</v>
      </c>
      <c r="M341" t="s">
        <v>0</v>
      </c>
      <c r="N341" t="s">
        <v>341</v>
      </c>
      <c r="O341">
        <f t="shared" si="31"/>
        <v>1.04888125</v>
      </c>
      <c r="P341">
        <f t="shared" si="32"/>
        <v>30996.127837656935</v>
      </c>
      <c r="Q341" s="1">
        <f t="shared" si="33"/>
        <v>1.0239060969570914</v>
      </c>
      <c r="R341">
        <f t="shared" si="34"/>
        <v>33.843030974522762</v>
      </c>
      <c r="S341">
        <f t="shared" si="35"/>
        <v>0.99642206494928587</v>
      </c>
      <c r="T341">
        <v>-4974</v>
      </c>
    </row>
    <row r="342" spans="1:20" x14ac:dyDescent="0.25">
      <c r="A342">
        <v>342</v>
      </c>
      <c r="B342">
        <v>16783</v>
      </c>
      <c r="C342">
        <v>16782</v>
      </c>
      <c r="D342">
        <v>16782</v>
      </c>
      <c r="E342">
        <v>16782</v>
      </c>
      <c r="F342">
        <v>16782</v>
      </c>
      <c r="G342">
        <v>16782</v>
      </c>
      <c r="H342">
        <v>16782</v>
      </c>
      <c r="I342">
        <v>16782</v>
      </c>
      <c r="J342">
        <v>16782</v>
      </c>
      <c r="K342">
        <v>16782</v>
      </c>
      <c r="L342" s="2">
        <f t="shared" si="30"/>
        <v>16782.099999999999</v>
      </c>
      <c r="M342" t="s">
        <v>0</v>
      </c>
      <c r="N342" t="s">
        <v>342</v>
      </c>
      <c r="O342">
        <f t="shared" si="31"/>
        <v>1.04888125</v>
      </c>
      <c r="P342">
        <f t="shared" si="32"/>
        <v>30996.127837656935</v>
      </c>
      <c r="Q342" s="1">
        <f t="shared" si="33"/>
        <v>1.0239060969570914</v>
      </c>
      <c r="R342">
        <f t="shared" si="34"/>
        <v>33.843030974522762</v>
      </c>
      <c r="S342">
        <f t="shared" si="35"/>
        <v>0.99642206494928587</v>
      </c>
      <c r="T342">
        <v>-4968</v>
      </c>
    </row>
    <row r="343" spans="1:20" x14ac:dyDescent="0.25">
      <c r="A343">
        <v>343</v>
      </c>
      <c r="B343">
        <v>16783</v>
      </c>
      <c r="C343">
        <v>16782</v>
      </c>
      <c r="D343">
        <v>16782</v>
      </c>
      <c r="E343">
        <v>16782</v>
      </c>
      <c r="F343">
        <v>16782</v>
      </c>
      <c r="G343">
        <v>16782</v>
      </c>
      <c r="H343">
        <v>16782</v>
      </c>
      <c r="I343">
        <v>16782</v>
      </c>
      <c r="J343">
        <v>16782</v>
      </c>
      <c r="K343">
        <v>16782</v>
      </c>
      <c r="L343" s="2">
        <f t="shared" si="30"/>
        <v>16782.099999999999</v>
      </c>
      <c r="M343" t="s">
        <v>0</v>
      </c>
      <c r="N343" t="s">
        <v>343</v>
      </c>
      <c r="O343">
        <f t="shared" si="31"/>
        <v>1.04888125</v>
      </c>
      <c r="P343">
        <f t="shared" si="32"/>
        <v>30996.127837656935</v>
      </c>
      <c r="Q343" s="1">
        <f t="shared" si="33"/>
        <v>1.0239060969570914</v>
      </c>
      <c r="R343">
        <f t="shared" si="34"/>
        <v>33.843030974522762</v>
      </c>
      <c r="S343">
        <f t="shared" si="35"/>
        <v>0.99642206494928587</v>
      </c>
      <c r="T343">
        <v>-4962</v>
      </c>
    </row>
    <row r="344" spans="1:20" x14ac:dyDescent="0.25">
      <c r="A344">
        <v>344</v>
      </c>
      <c r="B344">
        <v>16783</v>
      </c>
      <c r="C344">
        <v>16782</v>
      </c>
      <c r="D344">
        <v>16782</v>
      </c>
      <c r="E344">
        <v>16782</v>
      </c>
      <c r="F344">
        <v>16782</v>
      </c>
      <c r="G344">
        <v>16782</v>
      </c>
      <c r="H344">
        <v>16782</v>
      </c>
      <c r="I344">
        <v>16782</v>
      </c>
      <c r="J344">
        <v>16782</v>
      </c>
      <c r="K344">
        <v>16782</v>
      </c>
      <c r="L344" s="2">
        <f t="shared" si="30"/>
        <v>16782.099999999999</v>
      </c>
      <c r="M344" t="s">
        <v>0</v>
      </c>
      <c r="N344" t="s">
        <v>344</v>
      </c>
      <c r="O344">
        <f t="shared" si="31"/>
        <v>1.04888125</v>
      </c>
      <c r="P344">
        <f t="shared" si="32"/>
        <v>30996.127837656935</v>
      </c>
      <c r="Q344" s="1">
        <f t="shared" si="33"/>
        <v>1.0239060969570914</v>
      </c>
      <c r="R344">
        <f t="shared" si="34"/>
        <v>33.843030974522762</v>
      </c>
      <c r="S344">
        <f t="shared" si="35"/>
        <v>0.99642206494928587</v>
      </c>
      <c r="T344">
        <v>-4956</v>
      </c>
    </row>
    <row r="345" spans="1:20" x14ac:dyDescent="0.25">
      <c r="A345">
        <v>345</v>
      </c>
      <c r="B345">
        <v>16783</v>
      </c>
      <c r="C345">
        <v>16782</v>
      </c>
      <c r="D345">
        <v>16782</v>
      </c>
      <c r="E345">
        <v>16782</v>
      </c>
      <c r="F345">
        <v>16782</v>
      </c>
      <c r="G345">
        <v>16782</v>
      </c>
      <c r="H345">
        <v>16782</v>
      </c>
      <c r="I345">
        <v>16782</v>
      </c>
      <c r="J345">
        <v>16782</v>
      </c>
      <c r="K345">
        <v>16782</v>
      </c>
      <c r="L345" s="2">
        <f t="shared" si="30"/>
        <v>16782.099999999999</v>
      </c>
      <c r="M345" t="s">
        <v>0</v>
      </c>
      <c r="N345" t="s">
        <v>345</v>
      </c>
      <c r="O345">
        <f t="shared" si="31"/>
        <v>1.04888125</v>
      </c>
      <c r="P345">
        <f t="shared" si="32"/>
        <v>30996.127837656935</v>
      </c>
      <c r="Q345" s="1">
        <f t="shared" si="33"/>
        <v>1.0239060969570914</v>
      </c>
      <c r="R345">
        <f t="shared" si="34"/>
        <v>33.843030974522762</v>
      </c>
      <c r="S345">
        <f t="shared" si="35"/>
        <v>0.99642206494928587</v>
      </c>
      <c r="T345">
        <v>-4950</v>
      </c>
    </row>
    <row r="346" spans="1:20" x14ac:dyDescent="0.25">
      <c r="A346">
        <v>346</v>
      </c>
      <c r="B346">
        <v>16783</v>
      </c>
      <c r="C346">
        <v>16782</v>
      </c>
      <c r="D346">
        <v>16782</v>
      </c>
      <c r="E346">
        <v>16782</v>
      </c>
      <c r="F346">
        <v>16782</v>
      </c>
      <c r="G346">
        <v>16782</v>
      </c>
      <c r="H346">
        <v>16782</v>
      </c>
      <c r="I346">
        <v>16782</v>
      </c>
      <c r="J346">
        <v>16782</v>
      </c>
      <c r="K346">
        <v>16782</v>
      </c>
      <c r="L346" s="2">
        <f t="shared" si="30"/>
        <v>16782.099999999999</v>
      </c>
      <c r="M346" t="s">
        <v>0</v>
      </c>
      <c r="N346" t="s">
        <v>346</v>
      </c>
      <c r="O346">
        <f t="shared" si="31"/>
        <v>1.04888125</v>
      </c>
      <c r="P346">
        <f t="shared" si="32"/>
        <v>30996.127837656935</v>
      </c>
      <c r="Q346" s="1">
        <f t="shared" si="33"/>
        <v>1.0239060969570914</v>
      </c>
      <c r="R346">
        <f t="shared" si="34"/>
        <v>33.843030974522762</v>
      </c>
      <c r="S346">
        <f t="shared" si="35"/>
        <v>0.99642206494928587</v>
      </c>
      <c r="T346">
        <v>-4944</v>
      </c>
    </row>
    <row r="347" spans="1:20" x14ac:dyDescent="0.25">
      <c r="A347">
        <v>347</v>
      </c>
      <c r="B347">
        <v>16783</v>
      </c>
      <c r="C347">
        <v>16782</v>
      </c>
      <c r="D347">
        <v>16782</v>
      </c>
      <c r="E347">
        <v>16782</v>
      </c>
      <c r="F347">
        <v>16782</v>
      </c>
      <c r="G347">
        <v>16782</v>
      </c>
      <c r="H347">
        <v>16782</v>
      </c>
      <c r="I347">
        <v>16782</v>
      </c>
      <c r="J347">
        <v>16782</v>
      </c>
      <c r="K347">
        <v>16782</v>
      </c>
      <c r="L347" s="2">
        <f t="shared" si="30"/>
        <v>16782.099999999999</v>
      </c>
      <c r="M347" t="s">
        <v>0</v>
      </c>
      <c r="N347" t="s">
        <v>347</v>
      </c>
      <c r="O347">
        <f t="shared" si="31"/>
        <v>1.04888125</v>
      </c>
      <c r="P347">
        <f t="shared" si="32"/>
        <v>30996.127837656935</v>
      </c>
      <c r="Q347" s="1">
        <f t="shared" si="33"/>
        <v>1.0239060969570914</v>
      </c>
      <c r="R347">
        <f t="shared" si="34"/>
        <v>33.843030974522762</v>
      </c>
      <c r="S347">
        <f t="shared" si="35"/>
        <v>0.99642206494928587</v>
      </c>
      <c r="T347">
        <v>-4938</v>
      </c>
    </row>
    <row r="348" spans="1:20" x14ac:dyDescent="0.25">
      <c r="A348">
        <v>348</v>
      </c>
      <c r="B348">
        <v>16783</v>
      </c>
      <c r="C348">
        <v>16782</v>
      </c>
      <c r="D348">
        <v>16782</v>
      </c>
      <c r="E348">
        <v>16782</v>
      </c>
      <c r="F348">
        <v>16782</v>
      </c>
      <c r="G348">
        <v>16782</v>
      </c>
      <c r="H348">
        <v>16782</v>
      </c>
      <c r="I348">
        <v>16782</v>
      </c>
      <c r="J348">
        <v>16782</v>
      </c>
      <c r="K348">
        <v>16782</v>
      </c>
      <c r="L348" s="2">
        <f t="shared" si="30"/>
        <v>16782.099999999999</v>
      </c>
      <c r="M348" t="s">
        <v>0</v>
      </c>
      <c r="N348" t="s">
        <v>348</v>
      </c>
      <c r="O348">
        <f t="shared" si="31"/>
        <v>1.04888125</v>
      </c>
      <c r="P348">
        <f t="shared" si="32"/>
        <v>30996.127837656935</v>
      </c>
      <c r="Q348" s="1">
        <f t="shared" si="33"/>
        <v>1.0239060969570914</v>
      </c>
      <c r="R348">
        <f t="shared" si="34"/>
        <v>33.843030974522762</v>
      </c>
      <c r="S348">
        <f t="shared" si="35"/>
        <v>0.99642206494928587</v>
      </c>
      <c r="T348">
        <v>-4932</v>
      </c>
    </row>
    <row r="349" spans="1:20" x14ac:dyDescent="0.25">
      <c r="A349">
        <v>349</v>
      </c>
      <c r="B349">
        <v>16783</v>
      </c>
      <c r="C349">
        <v>16782</v>
      </c>
      <c r="D349">
        <v>16782</v>
      </c>
      <c r="E349">
        <v>16782</v>
      </c>
      <c r="F349">
        <v>16782</v>
      </c>
      <c r="G349">
        <v>16782</v>
      </c>
      <c r="H349">
        <v>16782</v>
      </c>
      <c r="I349">
        <v>16782</v>
      </c>
      <c r="J349">
        <v>16782</v>
      </c>
      <c r="K349">
        <v>16782</v>
      </c>
      <c r="L349" s="2">
        <f t="shared" si="30"/>
        <v>16782.099999999999</v>
      </c>
      <c r="M349" t="s">
        <v>0</v>
      </c>
      <c r="N349" t="s">
        <v>349</v>
      </c>
      <c r="O349">
        <f t="shared" si="31"/>
        <v>1.04888125</v>
      </c>
      <c r="P349">
        <f t="shared" si="32"/>
        <v>30996.127837656935</v>
      </c>
      <c r="Q349" s="1">
        <f t="shared" si="33"/>
        <v>1.0239060969570914</v>
      </c>
      <c r="R349">
        <f t="shared" si="34"/>
        <v>33.843030974522762</v>
      </c>
      <c r="S349">
        <f t="shared" si="35"/>
        <v>0.99642206494928587</v>
      </c>
      <c r="T349">
        <v>-4926</v>
      </c>
    </row>
    <row r="350" spans="1:20" x14ac:dyDescent="0.25">
      <c r="A350">
        <v>350</v>
      </c>
      <c r="B350">
        <v>16783</v>
      </c>
      <c r="C350">
        <v>16782</v>
      </c>
      <c r="D350">
        <v>16782</v>
      </c>
      <c r="E350">
        <v>16782</v>
      </c>
      <c r="F350">
        <v>16782</v>
      </c>
      <c r="G350">
        <v>16782</v>
      </c>
      <c r="H350">
        <v>16782</v>
      </c>
      <c r="I350">
        <v>16782</v>
      </c>
      <c r="J350">
        <v>16782</v>
      </c>
      <c r="K350">
        <v>16782</v>
      </c>
      <c r="L350" s="2">
        <f t="shared" si="30"/>
        <v>16782.099999999999</v>
      </c>
      <c r="M350" t="s">
        <v>0</v>
      </c>
      <c r="N350" t="s">
        <v>350</v>
      </c>
      <c r="O350">
        <f t="shared" si="31"/>
        <v>1.04888125</v>
      </c>
      <c r="P350">
        <f t="shared" si="32"/>
        <v>30996.127837656935</v>
      </c>
      <c r="Q350" s="1">
        <f t="shared" si="33"/>
        <v>1.0239060969570914</v>
      </c>
      <c r="R350">
        <f t="shared" si="34"/>
        <v>33.843030974522762</v>
      </c>
      <c r="S350">
        <f t="shared" si="35"/>
        <v>0.99642206494928587</v>
      </c>
      <c r="T350">
        <v>-4920</v>
      </c>
    </row>
    <row r="351" spans="1:20" x14ac:dyDescent="0.25">
      <c r="A351">
        <v>351</v>
      </c>
      <c r="B351">
        <v>16783</v>
      </c>
      <c r="C351">
        <v>16782</v>
      </c>
      <c r="D351">
        <v>16782</v>
      </c>
      <c r="E351">
        <v>16782</v>
      </c>
      <c r="F351">
        <v>16782</v>
      </c>
      <c r="G351">
        <v>16782</v>
      </c>
      <c r="H351">
        <v>16782</v>
      </c>
      <c r="I351">
        <v>16782</v>
      </c>
      <c r="J351">
        <v>16782</v>
      </c>
      <c r="K351">
        <v>16782</v>
      </c>
      <c r="L351" s="2">
        <f t="shared" si="30"/>
        <v>16782.099999999999</v>
      </c>
      <c r="M351" t="s">
        <v>0</v>
      </c>
      <c r="N351" t="s">
        <v>351</v>
      </c>
      <c r="O351">
        <f t="shared" si="31"/>
        <v>1.04888125</v>
      </c>
      <c r="P351">
        <f t="shared" si="32"/>
        <v>30996.127837656935</v>
      </c>
      <c r="Q351" s="1">
        <f t="shared" si="33"/>
        <v>1.0239060969570914</v>
      </c>
      <c r="R351">
        <f t="shared" si="34"/>
        <v>33.843030974522762</v>
      </c>
      <c r="S351">
        <f t="shared" si="35"/>
        <v>0.99642206494928587</v>
      </c>
      <c r="T351">
        <v>-4914</v>
      </c>
    </row>
    <row r="352" spans="1:20" x14ac:dyDescent="0.25">
      <c r="A352">
        <v>352</v>
      </c>
      <c r="B352">
        <v>16783</v>
      </c>
      <c r="C352">
        <v>16782</v>
      </c>
      <c r="D352">
        <v>16782</v>
      </c>
      <c r="E352">
        <v>16782</v>
      </c>
      <c r="F352">
        <v>16782</v>
      </c>
      <c r="G352">
        <v>16782</v>
      </c>
      <c r="H352">
        <v>16782</v>
      </c>
      <c r="I352">
        <v>16782</v>
      </c>
      <c r="J352">
        <v>16782</v>
      </c>
      <c r="K352">
        <v>16782</v>
      </c>
      <c r="L352" s="2">
        <f t="shared" si="30"/>
        <v>16782.099999999999</v>
      </c>
      <c r="M352" t="s">
        <v>0</v>
      </c>
      <c r="N352" t="s">
        <v>352</v>
      </c>
      <c r="O352">
        <f t="shared" si="31"/>
        <v>1.04888125</v>
      </c>
      <c r="P352">
        <f t="shared" si="32"/>
        <v>30996.127837656935</v>
      </c>
      <c r="Q352" s="1">
        <f t="shared" si="33"/>
        <v>1.0239060969570914</v>
      </c>
      <c r="R352">
        <f t="shared" si="34"/>
        <v>33.843030974522762</v>
      </c>
      <c r="S352">
        <f t="shared" si="35"/>
        <v>0.99642206494928587</v>
      </c>
      <c r="T352">
        <v>-4908</v>
      </c>
    </row>
    <row r="353" spans="1:20" x14ac:dyDescent="0.25">
      <c r="A353">
        <v>353</v>
      </c>
      <c r="B353">
        <v>16783</v>
      </c>
      <c r="C353">
        <v>16782</v>
      </c>
      <c r="D353">
        <v>16782</v>
      </c>
      <c r="E353">
        <v>16782</v>
      </c>
      <c r="F353">
        <v>16782</v>
      </c>
      <c r="G353">
        <v>16782</v>
      </c>
      <c r="H353">
        <v>16782</v>
      </c>
      <c r="I353">
        <v>16782</v>
      </c>
      <c r="J353">
        <v>16782</v>
      </c>
      <c r="K353">
        <v>16782</v>
      </c>
      <c r="L353" s="2">
        <f t="shared" si="30"/>
        <v>16782.099999999999</v>
      </c>
      <c r="M353" t="s">
        <v>0</v>
      </c>
      <c r="N353" t="s">
        <v>353</v>
      </c>
      <c r="O353">
        <f t="shared" si="31"/>
        <v>1.04888125</v>
      </c>
      <c r="P353">
        <f t="shared" si="32"/>
        <v>30996.127837656935</v>
      </c>
      <c r="Q353" s="1">
        <f t="shared" si="33"/>
        <v>1.0239060969570914</v>
      </c>
      <c r="R353">
        <f t="shared" si="34"/>
        <v>33.843030974522762</v>
      </c>
      <c r="S353">
        <f t="shared" si="35"/>
        <v>0.99642206494928587</v>
      </c>
      <c r="T353">
        <v>-4902</v>
      </c>
    </row>
    <row r="354" spans="1:20" x14ac:dyDescent="0.25">
      <c r="A354">
        <v>354</v>
      </c>
      <c r="B354">
        <v>16783</v>
      </c>
      <c r="C354">
        <v>16782</v>
      </c>
      <c r="D354">
        <v>16782</v>
      </c>
      <c r="E354">
        <v>16782</v>
      </c>
      <c r="F354">
        <v>16782</v>
      </c>
      <c r="G354">
        <v>16782</v>
      </c>
      <c r="H354">
        <v>16782</v>
      </c>
      <c r="I354">
        <v>16782</v>
      </c>
      <c r="J354">
        <v>16782</v>
      </c>
      <c r="K354">
        <v>16782</v>
      </c>
      <c r="L354" s="2">
        <f t="shared" si="30"/>
        <v>16782.099999999999</v>
      </c>
      <c r="M354" t="s">
        <v>0</v>
      </c>
      <c r="N354" t="s">
        <v>354</v>
      </c>
      <c r="O354">
        <f t="shared" si="31"/>
        <v>1.04888125</v>
      </c>
      <c r="P354">
        <f t="shared" si="32"/>
        <v>30996.127837656935</v>
      </c>
      <c r="Q354" s="1">
        <f t="shared" si="33"/>
        <v>1.0239060969570914</v>
      </c>
      <c r="R354">
        <f t="shared" si="34"/>
        <v>33.843030974522762</v>
      </c>
      <c r="S354">
        <f t="shared" si="35"/>
        <v>0.99642206494928587</v>
      </c>
      <c r="T354">
        <v>-4896</v>
      </c>
    </row>
    <row r="355" spans="1:20" x14ac:dyDescent="0.25">
      <c r="A355">
        <v>355</v>
      </c>
      <c r="B355">
        <v>16783</v>
      </c>
      <c r="C355">
        <v>16782</v>
      </c>
      <c r="D355">
        <v>16782</v>
      </c>
      <c r="E355">
        <v>16782</v>
      </c>
      <c r="F355">
        <v>16782</v>
      </c>
      <c r="G355">
        <v>16782</v>
      </c>
      <c r="H355">
        <v>16782</v>
      </c>
      <c r="I355">
        <v>16782</v>
      </c>
      <c r="J355">
        <v>16782</v>
      </c>
      <c r="K355">
        <v>16782</v>
      </c>
      <c r="L355" s="2">
        <f t="shared" si="30"/>
        <v>16782.099999999999</v>
      </c>
      <c r="M355" t="s">
        <v>0</v>
      </c>
      <c r="N355" t="s">
        <v>355</v>
      </c>
      <c r="O355">
        <f t="shared" si="31"/>
        <v>1.04888125</v>
      </c>
      <c r="P355">
        <f t="shared" si="32"/>
        <v>30996.127837656935</v>
      </c>
      <c r="Q355" s="1">
        <f t="shared" si="33"/>
        <v>1.0239060969570914</v>
      </c>
      <c r="R355">
        <f t="shared" si="34"/>
        <v>33.843030974522762</v>
      </c>
      <c r="S355">
        <f t="shared" si="35"/>
        <v>0.99642206494928587</v>
      </c>
      <c r="T355">
        <v>-4890</v>
      </c>
    </row>
    <row r="356" spans="1:20" x14ac:dyDescent="0.25">
      <c r="A356">
        <v>356</v>
      </c>
      <c r="B356">
        <v>16783</v>
      </c>
      <c r="C356">
        <v>16782</v>
      </c>
      <c r="D356">
        <v>16782</v>
      </c>
      <c r="E356">
        <v>16782</v>
      </c>
      <c r="F356">
        <v>16782</v>
      </c>
      <c r="G356">
        <v>16782</v>
      </c>
      <c r="H356">
        <v>16782</v>
      </c>
      <c r="I356">
        <v>16782</v>
      </c>
      <c r="J356">
        <v>16782</v>
      </c>
      <c r="K356">
        <v>16782</v>
      </c>
      <c r="L356" s="2">
        <f t="shared" si="30"/>
        <v>16782.099999999999</v>
      </c>
      <c r="M356" t="s">
        <v>0</v>
      </c>
      <c r="N356" t="s">
        <v>356</v>
      </c>
      <c r="O356">
        <f t="shared" si="31"/>
        <v>1.04888125</v>
      </c>
      <c r="P356">
        <f t="shared" si="32"/>
        <v>30996.127837656935</v>
      </c>
      <c r="Q356" s="1">
        <f t="shared" si="33"/>
        <v>1.0239060969570914</v>
      </c>
      <c r="R356">
        <f t="shared" si="34"/>
        <v>33.843030974522762</v>
      </c>
      <c r="S356">
        <f t="shared" si="35"/>
        <v>0.99642206494928587</v>
      </c>
      <c r="T356">
        <v>-4884</v>
      </c>
    </row>
    <row r="357" spans="1:20" x14ac:dyDescent="0.25">
      <c r="A357">
        <v>357</v>
      </c>
      <c r="B357">
        <v>16783</v>
      </c>
      <c r="C357">
        <v>16782</v>
      </c>
      <c r="D357">
        <v>16782</v>
      </c>
      <c r="E357">
        <v>16782</v>
      </c>
      <c r="F357">
        <v>16782</v>
      </c>
      <c r="G357">
        <v>16782</v>
      </c>
      <c r="H357">
        <v>16782</v>
      </c>
      <c r="I357">
        <v>16782</v>
      </c>
      <c r="J357">
        <v>16782</v>
      </c>
      <c r="K357">
        <v>16782</v>
      </c>
      <c r="L357" s="2">
        <f t="shared" si="30"/>
        <v>16782.099999999999</v>
      </c>
      <c r="M357" t="s">
        <v>0</v>
      </c>
      <c r="N357" t="s">
        <v>357</v>
      </c>
      <c r="O357">
        <f t="shared" si="31"/>
        <v>1.04888125</v>
      </c>
      <c r="P357">
        <f t="shared" si="32"/>
        <v>30996.127837656935</v>
      </c>
      <c r="Q357" s="1">
        <f t="shared" si="33"/>
        <v>1.0239060969570914</v>
      </c>
      <c r="R357">
        <f t="shared" si="34"/>
        <v>33.843030974522762</v>
      </c>
      <c r="S357">
        <f t="shared" si="35"/>
        <v>0.99642206494928587</v>
      </c>
      <c r="T357">
        <v>-4878</v>
      </c>
    </row>
    <row r="358" spans="1:20" x14ac:dyDescent="0.25">
      <c r="A358">
        <v>358</v>
      </c>
      <c r="B358">
        <v>16783</v>
      </c>
      <c r="C358">
        <v>16782</v>
      </c>
      <c r="D358">
        <v>16782</v>
      </c>
      <c r="E358">
        <v>16782</v>
      </c>
      <c r="F358">
        <v>16782</v>
      </c>
      <c r="G358">
        <v>16782</v>
      </c>
      <c r="H358">
        <v>16782</v>
      </c>
      <c r="I358">
        <v>16782</v>
      </c>
      <c r="J358">
        <v>16782</v>
      </c>
      <c r="K358">
        <v>16782</v>
      </c>
      <c r="L358" s="2">
        <f t="shared" si="30"/>
        <v>16782.099999999999</v>
      </c>
      <c r="M358" t="s">
        <v>0</v>
      </c>
      <c r="N358" t="s">
        <v>358</v>
      </c>
      <c r="O358">
        <f t="shared" si="31"/>
        <v>1.04888125</v>
      </c>
      <c r="P358">
        <f t="shared" si="32"/>
        <v>30996.127837656935</v>
      </c>
      <c r="Q358" s="1">
        <f t="shared" si="33"/>
        <v>1.0239060969570914</v>
      </c>
      <c r="R358">
        <f t="shared" si="34"/>
        <v>33.843030974522762</v>
      </c>
      <c r="S358">
        <f t="shared" si="35"/>
        <v>0.99642206494928587</v>
      </c>
      <c r="T358">
        <v>-4872</v>
      </c>
    </row>
    <row r="359" spans="1:20" x14ac:dyDescent="0.25">
      <c r="A359">
        <v>359</v>
      </c>
      <c r="B359">
        <v>16783</v>
      </c>
      <c r="C359">
        <v>16782</v>
      </c>
      <c r="D359">
        <v>16782</v>
      </c>
      <c r="E359">
        <v>16782</v>
      </c>
      <c r="F359">
        <v>16782</v>
      </c>
      <c r="G359">
        <v>16782</v>
      </c>
      <c r="H359">
        <v>16782</v>
      </c>
      <c r="I359">
        <v>16782</v>
      </c>
      <c r="J359">
        <v>16782</v>
      </c>
      <c r="K359">
        <v>16782</v>
      </c>
      <c r="L359" s="2">
        <f t="shared" si="30"/>
        <v>16782.099999999999</v>
      </c>
      <c r="M359" t="s">
        <v>0</v>
      </c>
      <c r="N359" t="s">
        <v>359</v>
      </c>
      <c r="O359">
        <f t="shared" si="31"/>
        <v>1.04888125</v>
      </c>
      <c r="P359">
        <f t="shared" si="32"/>
        <v>30996.127837656935</v>
      </c>
      <c r="Q359" s="1">
        <f t="shared" si="33"/>
        <v>1.0239060969570914</v>
      </c>
      <c r="R359">
        <f t="shared" si="34"/>
        <v>33.843030974522762</v>
      </c>
      <c r="S359">
        <f t="shared" si="35"/>
        <v>0.99642206494928587</v>
      </c>
      <c r="T359">
        <v>-4866</v>
      </c>
    </row>
    <row r="360" spans="1:20" x14ac:dyDescent="0.25">
      <c r="A360">
        <v>360</v>
      </c>
      <c r="B360">
        <v>16783</v>
      </c>
      <c r="C360">
        <v>16782</v>
      </c>
      <c r="D360">
        <v>16782</v>
      </c>
      <c r="E360">
        <v>16782</v>
      </c>
      <c r="F360">
        <v>16782</v>
      </c>
      <c r="G360">
        <v>16782</v>
      </c>
      <c r="H360">
        <v>16782</v>
      </c>
      <c r="I360">
        <v>16782</v>
      </c>
      <c r="J360">
        <v>16782</v>
      </c>
      <c r="K360">
        <v>16782</v>
      </c>
      <c r="L360" s="2">
        <f t="shared" si="30"/>
        <v>16782.099999999999</v>
      </c>
      <c r="M360" t="s">
        <v>0</v>
      </c>
      <c r="N360" t="s">
        <v>360</v>
      </c>
      <c r="O360">
        <f t="shared" si="31"/>
        <v>1.04888125</v>
      </c>
      <c r="P360">
        <f t="shared" si="32"/>
        <v>30996.127837656935</v>
      </c>
      <c r="Q360" s="1">
        <f t="shared" si="33"/>
        <v>1.0239060969570914</v>
      </c>
      <c r="R360">
        <f t="shared" si="34"/>
        <v>33.843030974522762</v>
      </c>
      <c r="S360">
        <f t="shared" si="35"/>
        <v>0.99642206494928587</v>
      </c>
      <c r="T360">
        <v>-4860</v>
      </c>
    </row>
    <row r="361" spans="1:20" x14ac:dyDescent="0.25">
      <c r="A361">
        <v>361</v>
      </c>
      <c r="B361">
        <v>16783</v>
      </c>
      <c r="C361">
        <v>16782</v>
      </c>
      <c r="D361">
        <v>16782</v>
      </c>
      <c r="E361">
        <v>16782</v>
      </c>
      <c r="F361">
        <v>16782</v>
      </c>
      <c r="G361">
        <v>16782</v>
      </c>
      <c r="H361">
        <v>16782</v>
      </c>
      <c r="I361">
        <v>16782</v>
      </c>
      <c r="J361">
        <v>16782</v>
      </c>
      <c r="K361">
        <v>16782</v>
      </c>
      <c r="L361" s="2">
        <f t="shared" si="30"/>
        <v>16782.099999999999</v>
      </c>
      <c r="M361" t="s">
        <v>0</v>
      </c>
      <c r="N361" t="s">
        <v>361</v>
      </c>
      <c r="O361">
        <f t="shared" si="31"/>
        <v>1.04888125</v>
      </c>
      <c r="P361">
        <f t="shared" si="32"/>
        <v>30996.127837656935</v>
      </c>
      <c r="Q361" s="1">
        <f t="shared" si="33"/>
        <v>1.0239060969570914</v>
      </c>
      <c r="R361">
        <f t="shared" si="34"/>
        <v>33.843030974522762</v>
      </c>
      <c r="S361">
        <f t="shared" si="35"/>
        <v>0.99642206494928587</v>
      </c>
      <c r="T361">
        <v>-4854</v>
      </c>
    </row>
    <row r="362" spans="1:20" x14ac:dyDescent="0.25">
      <c r="A362">
        <v>362</v>
      </c>
      <c r="B362">
        <v>16783</v>
      </c>
      <c r="C362">
        <v>16782</v>
      </c>
      <c r="D362">
        <v>16782</v>
      </c>
      <c r="E362">
        <v>16782</v>
      </c>
      <c r="F362">
        <v>16782</v>
      </c>
      <c r="G362">
        <v>16782</v>
      </c>
      <c r="H362">
        <v>16782</v>
      </c>
      <c r="I362">
        <v>16782</v>
      </c>
      <c r="J362">
        <v>16782</v>
      </c>
      <c r="K362">
        <v>16782</v>
      </c>
      <c r="L362" s="2">
        <f t="shared" si="30"/>
        <v>16782.099999999999</v>
      </c>
      <c r="M362" t="s">
        <v>0</v>
      </c>
      <c r="N362" t="s">
        <v>362</v>
      </c>
      <c r="O362">
        <f t="shared" si="31"/>
        <v>1.04888125</v>
      </c>
      <c r="P362">
        <f t="shared" si="32"/>
        <v>30996.127837656935</v>
      </c>
      <c r="Q362" s="1">
        <f t="shared" si="33"/>
        <v>1.0239060969570914</v>
      </c>
      <c r="R362">
        <f t="shared" si="34"/>
        <v>33.843030974522762</v>
      </c>
      <c r="S362">
        <f t="shared" si="35"/>
        <v>0.99642206494928587</v>
      </c>
      <c r="T362">
        <v>-4848</v>
      </c>
    </row>
    <row r="363" spans="1:20" x14ac:dyDescent="0.25">
      <c r="A363">
        <v>363</v>
      </c>
      <c r="B363">
        <v>16783</v>
      </c>
      <c r="C363">
        <v>16782</v>
      </c>
      <c r="D363">
        <v>16782</v>
      </c>
      <c r="E363">
        <v>16782</v>
      </c>
      <c r="F363">
        <v>16782</v>
      </c>
      <c r="G363">
        <v>16782</v>
      </c>
      <c r="H363">
        <v>16782</v>
      </c>
      <c r="I363">
        <v>16782</v>
      </c>
      <c r="J363">
        <v>16782</v>
      </c>
      <c r="K363">
        <v>16782</v>
      </c>
      <c r="L363" s="2">
        <f t="shared" si="30"/>
        <v>16782.099999999999</v>
      </c>
      <c r="M363" t="s">
        <v>0</v>
      </c>
      <c r="N363" t="s">
        <v>363</v>
      </c>
      <c r="O363">
        <f t="shared" si="31"/>
        <v>1.04888125</v>
      </c>
      <c r="P363">
        <f t="shared" si="32"/>
        <v>30996.127837656935</v>
      </c>
      <c r="Q363" s="1">
        <f t="shared" si="33"/>
        <v>1.0239060969570914</v>
      </c>
      <c r="R363">
        <f t="shared" si="34"/>
        <v>33.843030974522762</v>
      </c>
      <c r="S363">
        <f t="shared" si="35"/>
        <v>0.99642206494928587</v>
      </c>
      <c r="T363">
        <v>-4842</v>
      </c>
    </row>
    <row r="364" spans="1:20" x14ac:dyDescent="0.25">
      <c r="A364">
        <v>364</v>
      </c>
      <c r="B364">
        <v>16783</v>
      </c>
      <c r="C364">
        <v>16782</v>
      </c>
      <c r="D364">
        <v>16782</v>
      </c>
      <c r="E364">
        <v>16782</v>
      </c>
      <c r="F364">
        <v>16782</v>
      </c>
      <c r="G364">
        <v>16782</v>
      </c>
      <c r="H364">
        <v>16782</v>
      </c>
      <c r="I364">
        <v>16782</v>
      </c>
      <c r="J364">
        <v>16782</v>
      </c>
      <c r="K364">
        <v>16782</v>
      </c>
      <c r="L364" s="2">
        <f t="shared" si="30"/>
        <v>16782.099999999999</v>
      </c>
      <c r="M364" t="s">
        <v>0</v>
      </c>
      <c r="N364" t="s">
        <v>364</v>
      </c>
      <c r="O364">
        <f t="shared" si="31"/>
        <v>1.04888125</v>
      </c>
      <c r="P364">
        <f t="shared" si="32"/>
        <v>30996.127837656935</v>
      </c>
      <c r="Q364" s="1">
        <f t="shared" si="33"/>
        <v>1.0239060969570914</v>
      </c>
      <c r="R364">
        <f t="shared" si="34"/>
        <v>33.843030974522762</v>
      </c>
      <c r="S364">
        <f t="shared" si="35"/>
        <v>0.99642206494928587</v>
      </c>
      <c r="T364">
        <v>-4836</v>
      </c>
    </row>
    <row r="365" spans="1:20" x14ac:dyDescent="0.25">
      <c r="A365">
        <v>365</v>
      </c>
      <c r="B365">
        <v>16783</v>
      </c>
      <c r="C365">
        <v>16783</v>
      </c>
      <c r="D365">
        <v>16783</v>
      </c>
      <c r="E365">
        <v>16783</v>
      </c>
      <c r="F365">
        <v>16783</v>
      </c>
      <c r="G365">
        <v>16783</v>
      </c>
      <c r="H365">
        <v>16783</v>
      </c>
      <c r="I365">
        <v>16783</v>
      </c>
      <c r="J365">
        <v>16783</v>
      </c>
      <c r="K365">
        <v>16783</v>
      </c>
      <c r="L365" s="2">
        <f t="shared" si="30"/>
        <v>16783</v>
      </c>
      <c r="M365" t="s">
        <v>0</v>
      </c>
      <c r="N365" t="s">
        <v>365</v>
      </c>
      <c r="O365">
        <f t="shared" si="31"/>
        <v>1.0489375000000001</v>
      </c>
      <c r="P365">
        <f t="shared" si="32"/>
        <v>30998.436033781669</v>
      </c>
      <c r="Q365" s="1">
        <f t="shared" si="33"/>
        <v>1.0224385305225496</v>
      </c>
      <c r="R365">
        <f t="shared" si="34"/>
        <v>33.840389354940591</v>
      </c>
      <c r="S365">
        <f t="shared" si="35"/>
        <v>0.99499059369611587</v>
      </c>
      <c r="T365">
        <v>-4830</v>
      </c>
    </row>
    <row r="366" spans="1:20" x14ac:dyDescent="0.25">
      <c r="A366">
        <v>366</v>
      </c>
      <c r="B366">
        <v>16783</v>
      </c>
      <c r="C366">
        <v>16783</v>
      </c>
      <c r="D366">
        <v>16783</v>
      </c>
      <c r="E366">
        <v>16783</v>
      </c>
      <c r="F366">
        <v>16783</v>
      </c>
      <c r="G366">
        <v>16783</v>
      </c>
      <c r="H366">
        <v>16783</v>
      </c>
      <c r="I366">
        <v>16783</v>
      </c>
      <c r="J366">
        <v>16783</v>
      </c>
      <c r="K366">
        <v>16783</v>
      </c>
      <c r="L366" s="2">
        <f t="shared" si="30"/>
        <v>16783</v>
      </c>
      <c r="M366" t="s">
        <v>0</v>
      </c>
      <c r="N366" t="s">
        <v>366</v>
      </c>
      <c r="O366">
        <f t="shared" si="31"/>
        <v>1.0489375000000001</v>
      </c>
      <c r="P366">
        <f t="shared" si="32"/>
        <v>30998.436033781669</v>
      </c>
      <c r="Q366" s="1">
        <f t="shared" si="33"/>
        <v>1.0224385305225496</v>
      </c>
      <c r="R366">
        <f t="shared" si="34"/>
        <v>33.840389354940591</v>
      </c>
      <c r="S366">
        <f t="shared" si="35"/>
        <v>0.99499059369611587</v>
      </c>
      <c r="T366">
        <v>-4824</v>
      </c>
    </row>
    <row r="367" spans="1:20" x14ac:dyDescent="0.25">
      <c r="A367">
        <v>367</v>
      </c>
      <c r="B367">
        <v>16783</v>
      </c>
      <c r="C367">
        <v>16783</v>
      </c>
      <c r="D367">
        <v>16783</v>
      </c>
      <c r="E367">
        <v>16783</v>
      </c>
      <c r="F367">
        <v>16783</v>
      </c>
      <c r="G367">
        <v>16783</v>
      </c>
      <c r="H367">
        <v>16783</v>
      </c>
      <c r="I367">
        <v>16783</v>
      </c>
      <c r="J367">
        <v>16783</v>
      </c>
      <c r="K367">
        <v>16783</v>
      </c>
      <c r="L367" s="2">
        <f t="shared" si="30"/>
        <v>16783</v>
      </c>
      <c r="M367" t="s">
        <v>0</v>
      </c>
      <c r="N367" t="s">
        <v>367</v>
      </c>
      <c r="O367">
        <f t="shared" si="31"/>
        <v>1.0489375000000001</v>
      </c>
      <c r="P367">
        <f t="shared" si="32"/>
        <v>30998.436033781669</v>
      </c>
      <c r="Q367" s="1">
        <f t="shared" si="33"/>
        <v>1.0224385305225496</v>
      </c>
      <c r="R367">
        <f t="shared" si="34"/>
        <v>33.840389354940591</v>
      </c>
      <c r="S367">
        <f t="shared" si="35"/>
        <v>0.99499059369611587</v>
      </c>
      <c r="T367">
        <v>-4818</v>
      </c>
    </row>
    <row r="368" spans="1:20" x14ac:dyDescent="0.25">
      <c r="A368">
        <v>368</v>
      </c>
      <c r="B368">
        <v>16783</v>
      </c>
      <c r="C368">
        <v>16783</v>
      </c>
      <c r="D368">
        <v>16783</v>
      </c>
      <c r="E368">
        <v>16783</v>
      </c>
      <c r="F368">
        <v>16783</v>
      </c>
      <c r="G368">
        <v>16783</v>
      </c>
      <c r="H368">
        <v>16783</v>
      </c>
      <c r="I368">
        <v>16783</v>
      </c>
      <c r="J368">
        <v>16783</v>
      </c>
      <c r="K368">
        <v>16783</v>
      </c>
      <c r="L368" s="2">
        <f t="shared" si="30"/>
        <v>16783</v>
      </c>
      <c r="M368" t="s">
        <v>0</v>
      </c>
      <c r="N368" t="s">
        <v>368</v>
      </c>
      <c r="O368">
        <f t="shared" si="31"/>
        <v>1.0489375000000001</v>
      </c>
      <c r="P368">
        <f t="shared" si="32"/>
        <v>30998.436033781669</v>
      </c>
      <c r="Q368" s="1">
        <f t="shared" si="33"/>
        <v>1.0224385305225496</v>
      </c>
      <c r="R368">
        <f t="shared" si="34"/>
        <v>33.840389354940591</v>
      </c>
      <c r="S368">
        <f t="shared" si="35"/>
        <v>0.99499059369611587</v>
      </c>
      <c r="T368">
        <v>-4812</v>
      </c>
    </row>
    <row r="369" spans="1:20" x14ac:dyDescent="0.25">
      <c r="A369">
        <v>369</v>
      </c>
      <c r="B369">
        <v>16783</v>
      </c>
      <c r="C369">
        <v>16783</v>
      </c>
      <c r="D369">
        <v>16783</v>
      </c>
      <c r="E369">
        <v>16783</v>
      </c>
      <c r="F369">
        <v>16783</v>
      </c>
      <c r="G369">
        <v>16783</v>
      </c>
      <c r="H369">
        <v>16783</v>
      </c>
      <c r="I369">
        <v>16783</v>
      </c>
      <c r="J369">
        <v>16783</v>
      </c>
      <c r="K369">
        <v>16783</v>
      </c>
      <c r="L369" s="2">
        <f t="shared" si="30"/>
        <v>16783</v>
      </c>
      <c r="M369" t="s">
        <v>0</v>
      </c>
      <c r="N369" t="s">
        <v>369</v>
      </c>
      <c r="O369">
        <f t="shared" si="31"/>
        <v>1.0489375000000001</v>
      </c>
      <c r="P369">
        <f t="shared" si="32"/>
        <v>30998.436033781669</v>
      </c>
      <c r="Q369" s="1">
        <f t="shared" si="33"/>
        <v>1.0224385305225496</v>
      </c>
      <c r="R369">
        <f t="shared" si="34"/>
        <v>33.840389354940591</v>
      </c>
      <c r="S369">
        <f t="shared" si="35"/>
        <v>0.99499059369611587</v>
      </c>
      <c r="T369">
        <v>-4806</v>
      </c>
    </row>
    <row r="370" spans="1:20" x14ac:dyDescent="0.25">
      <c r="A370">
        <v>370</v>
      </c>
      <c r="B370">
        <v>16783</v>
      </c>
      <c r="C370">
        <v>16783</v>
      </c>
      <c r="D370">
        <v>16783</v>
      </c>
      <c r="E370">
        <v>16783</v>
      </c>
      <c r="F370">
        <v>16783</v>
      </c>
      <c r="G370">
        <v>16783</v>
      </c>
      <c r="H370">
        <v>16783</v>
      </c>
      <c r="I370">
        <v>16783</v>
      </c>
      <c r="J370">
        <v>16783</v>
      </c>
      <c r="K370">
        <v>16783</v>
      </c>
      <c r="L370" s="2">
        <f t="shared" si="30"/>
        <v>16783</v>
      </c>
      <c r="M370" t="s">
        <v>0</v>
      </c>
      <c r="N370" t="s">
        <v>370</v>
      </c>
      <c r="O370">
        <f t="shared" si="31"/>
        <v>1.0489375000000001</v>
      </c>
      <c r="P370">
        <f t="shared" si="32"/>
        <v>30998.436033781669</v>
      </c>
      <c r="Q370" s="1">
        <f t="shared" si="33"/>
        <v>1.0224385305225496</v>
      </c>
      <c r="R370">
        <f t="shared" si="34"/>
        <v>33.840389354940591</v>
      </c>
      <c r="S370">
        <f t="shared" si="35"/>
        <v>0.99499059369611587</v>
      </c>
      <c r="T370">
        <v>-4800</v>
      </c>
    </row>
    <row r="371" spans="1:20" x14ac:dyDescent="0.25">
      <c r="A371">
        <v>371</v>
      </c>
      <c r="B371">
        <v>16783</v>
      </c>
      <c r="C371">
        <v>16783</v>
      </c>
      <c r="D371">
        <v>16783</v>
      </c>
      <c r="E371">
        <v>16783</v>
      </c>
      <c r="F371">
        <v>16783</v>
      </c>
      <c r="G371">
        <v>16783</v>
      </c>
      <c r="H371">
        <v>16783</v>
      </c>
      <c r="I371">
        <v>16783</v>
      </c>
      <c r="J371">
        <v>16783</v>
      </c>
      <c r="K371">
        <v>16783</v>
      </c>
      <c r="L371" s="2">
        <f t="shared" si="30"/>
        <v>16783</v>
      </c>
      <c r="M371" t="s">
        <v>0</v>
      </c>
      <c r="N371" t="s">
        <v>371</v>
      </c>
      <c r="O371">
        <f t="shared" si="31"/>
        <v>1.0489375000000001</v>
      </c>
      <c r="P371">
        <f t="shared" si="32"/>
        <v>30998.436033781669</v>
      </c>
      <c r="Q371" s="1">
        <f t="shared" si="33"/>
        <v>1.0224385305225496</v>
      </c>
      <c r="R371">
        <f t="shared" si="34"/>
        <v>33.840389354940591</v>
      </c>
      <c r="S371">
        <f t="shared" si="35"/>
        <v>0.99499059369611587</v>
      </c>
      <c r="T371">
        <v>-4794</v>
      </c>
    </row>
    <row r="372" spans="1:20" x14ac:dyDescent="0.25">
      <c r="A372">
        <v>372</v>
      </c>
      <c r="B372">
        <v>16783</v>
      </c>
      <c r="C372">
        <v>16782</v>
      </c>
      <c r="D372">
        <v>16782</v>
      </c>
      <c r="E372">
        <v>16782</v>
      </c>
      <c r="F372">
        <v>16782</v>
      </c>
      <c r="G372">
        <v>16782</v>
      </c>
      <c r="H372">
        <v>16782</v>
      </c>
      <c r="I372">
        <v>16782</v>
      </c>
      <c r="J372">
        <v>16782</v>
      </c>
      <c r="K372">
        <v>16782</v>
      </c>
      <c r="L372" s="2">
        <f t="shared" si="30"/>
        <v>16782.099999999999</v>
      </c>
      <c r="M372" t="s">
        <v>0</v>
      </c>
      <c r="N372" t="s">
        <v>372</v>
      </c>
      <c r="O372">
        <f t="shared" si="31"/>
        <v>1.04888125</v>
      </c>
      <c r="P372">
        <f t="shared" si="32"/>
        <v>30996.127837656935</v>
      </c>
      <c r="Q372" s="1">
        <f t="shared" si="33"/>
        <v>1.0239060969570914</v>
      </c>
      <c r="R372">
        <f t="shared" si="34"/>
        <v>33.843030974522762</v>
      </c>
      <c r="S372">
        <f t="shared" si="35"/>
        <v>0.99642206494928587</v>
      </c>
      <c r="T372">
        <v>-4788</v>
      </c>
    </row>
    <row r="373" spans="1:20" x14ac:dyDescent="0.25">
      <c r="A373">
        <v>373</v>
      </c>
      <c r="B373">
        <v>16783</v>
      </c>
      <c r="C373">
        <v>16782</v>
      </c>
      <c r="D373">
        <v>16782</v>
      </c>
      <c r="E373">
        <v>16782</v>
      </c>
      <c r="F373">
        <v>16782</v>
      </c>
      <c r="G373">
        <v>16782</v>
      </c>
      <c r="H373">
        <v>16782</v>
      </c>
      <c r="I373">
        <v>16782</v>
      </c>
      <c r="J373">
        <v>16782</v>
      </c>
      <c r="K373">
        <v>16782</v>
      </c>
      <c r="L373" s="2">
        <f t="shared" si="30"/>
        <v>16782.099999999999</v>
      </c>
      <c r="M373" t="s">
        <v>0</v>
      </c>
      <c r="N373" t="s">
        <v>373</v>
      </c>
      <c r="O373">
        <f t="shared" si="31"/>
        <v>1.04888125</v>
      </c>
      <c r="P373">
        <f t="shared" si="32"/>
        <v>30996.127837656935</v>
      </c>
      <c r="Q373" s="1">
        <f t="shared" si="33"/>
        <v>1.0239060969570914</v>
      </c>
      <c r="R373">
        <f t="shared" si="34"/>
        <v>33.843030974522762</v>
      </c>
      <c r="S373">
        <f t="shared" si="35"/>
        <v>0.99642206494928587</v>
      </c>
      <c r="T373">
        <v>-4782</v>
      </c>
    </row>
    <row r="374" spans="1:20" x14ac:dyDescent="0.25">
      <c r="A374">
        <v>374</v>
      </c>
      <c r="B374">
        <v>16783</v>
      </c>
      <c r="C374">
        <v>16783</v>
      </c>
      <c r="D374">
        <v>16783</v>
      </c>
      <c r="E374">
        <v>16783</v>
      </c>
      <c r="F374">
        <v>16783</v>
      </c>
      <c r="G374">
        <v>16783</v>
      </c>
      <c r="H374">
        <v>16783</v>
      </c>
      <c r="I374">
        <v>16783</v>
      </c>
      <c r="J374">
        <v>16783</v>
      </c>
      <c r="K374">
        <v>16783</v>
      </c>
      <c r="L374" s="2">
        <f t="shared" si="30"/>
        <v>16783</v>
      </c>
      <c r="M374" t="s">
        <v>0</v>
      </c>
      <c r="N374" t="s">
        <v>374</v>
      </c>
      <c r="O374">
        <f t="shared" si="31"/>
        <v>1.0489375000000001</v>
      </c>
      <c r="P374">
        <f t="shared" si="32"/>
        <v>30998.436033781669</v>
      </c>
      <c r="Q374" s="1">
        <f t="shared" si="33"/>
        <v>1.0224385305225496</v>
      </c>
      <c r="R374">
        <f t="shared" si="34"/>
        <v>33.840389354940591</v>
      </c>
      <c r="S374">
        <f t="shared" si="35"/>
        <v>0.99499059369611587</v>
      </c>
      <c r="T374">
        <v>-4776</v>
      </c>
    </row>
    <row r="375" spans="1:20" x14ac:dyDescent="0.25">
      <c r="A375">
        <v>375</v>
      </c>
      <c r="B375">
        <v>16783</v>
      </c>
      <c r="C375">
        <v>16783</v>
      </c>
      <c r="D375">
        <v>16783</v>
      </c>
      <c r="E375">
        <v>16783</v>
      </c>
      <c r="F375">
        <v>16783</v>
      </c>
      <c r="G375">
        <v>16783</v>
      </c>
      <c r="H375">
        <v>16783</v>
      </c>
      <c r="I375">
        <v>16783</v>
      </c>
      <c r="J375">
        <v>16783</v>
      </c>
      <c r="K375">
        <v>16783</v>
      </c>
      <c r="L375" s="2">
        <f t="shared" si="30"/>
        <v>16783</v>
      </c>
      <c r="M375" t="s">
        <v>0</v>
      </c>
      <c r="N375" t="s">
        <v>375</v>
      </c>
      <c r="O375">
        <f t="shared" si="31"/>
        <v>1.0489375000000001</v>
      </c>
      <c r="P375">
        <f t="shared" si="32"/>
        <v>30998.436033781669</v>
      </c>
      <c r="Q375" s="1">
        <f t="shared" si="33"/>
        <v>1.0224385305225496</v>
      </c>
      <c r="R375">
        <f t="shared" si="34"/>
        <v>33.840389354940591</v>
      </c>
      <c r="S375">
        <f t="shared" si="35"/>
        <v>0.99499059369611587</v>
      </c>
      <c r="T375">
        <v>-4770</v>
      </c>
    </row>
    <row r="376" spans="1:20" x14ac:dyDescent="0.25">
      <c r="A376">
        <v>376</v>
      </c>
      <c r="B376">
        <v>16783</v>
      </c>
      <c r="C376">
        <v>16783</v>
      </c>
      <c r="D376">
        <v>16783</v>
      </c>
      <c r="E376">
        <v>16783</v>
      </c>
      <c r="F376">
        <v>16783</v>
      </c>
      <c r="G376">
        <v>16783</v>
      </c>
      <c r="H376">
        <v>16783</v>
      </c>
      <c r="I376">
        <v>16783</v>
      </c>
      <c r="J376">
        <v>16783</v>
      </c>
      <c r="K376">
        <v>16783</v>
      </c>
      <c r="L376" s="2">
        <f t="shared" si="30"/>
        <v>16783</v>
      </c>
      <c r="M376" t="s">
        <v>0</v>
      </c>
      <c r="N376" t="s">
        <v>376</v>
      </c>
      <c r="O376">
        <f t="shared" si="31"/>
        <v>1.0489375000000001</v>
      </c>
      <c r="P376">
        <f t="shared" si="32"/>
        <v>30998.436033781669</v>
      </c>
      <c r="Q376" s="1">
        <f t="shared" si="33"/>
        <v>1.0224385305225496</v>
      </c>
      <c r="R376">
        <f t="shared" si="34"/>
        <v>33.840389354940591</v>
      </c>
      <c r="S376">
        <f t="shared" si="35"/>
        <v>0.99499059369611587</v>
      </c>
      <c r="T376">
        <v>-4764</v>
      </c>
    </row>
    <row r="377" spans="1:20" x14ac:dyDescent="0.25">
      <c r="A377">
        <v>377</v>
      </c>
      <c r="B377">
        <v>16783</v>
      </c>
      <c r="C377">
        <v>16782</v>
      </c>
      <c r="D377">
        <v>16782</v>
      </c>
      <c r="E377">
        <v>16782</v>
      </c>
      <c r="F377">
        <v>16782</v>
      </c>
      <c r="G377">
        <v>16782</v>
      </c>
      <c r="H377">
        <v>16782</v>
      </c>
      <c r="I377">
        <v>16782</v>
      </c>
      <c r="J377">
        <v>16782</v>
      </c>
      <c r="K377">
        <v>16782</v>
      </c>
      <c r="L377" s="2">
        <f t="shared" si="30"/>
        <v>16782.099999999999</v>
      </c>
      <c r="M377" t="s">
        <v>0</v>
      </c>
      <c r="N377" t="s">
        <v>377</v>
      </c>
      <c r="O377">
        <f t="shared" si="31"/>
        <v>1.04888125</v>
      </c>
      <c r="P377">
        <f t="shared" si="32"/>
        <v>30996.127837656935</v>
      </c>
      <c r="Q377" s="1">
        <f t="shared" si="33"/>
        <v>1.0239060969570914</v>
      </c>
      <c r="R377">
        <f t="shared" si="34"/>
        <v>33.843030974522762</v>
      </c>
      <c r="S377">
        <f t="shared" si="35"/>
        <v>0.99642206494928587</v>
      </c>
      <c r="T377">
        <v>-4758</v>
      </c>
    </row>
    <row r="378" spans="1:20" x14ac:dyDescent="0.25">
      <c r="A378">
        <v>378</v>
      </c>
      <c r="B378">
        <v>16783</v>
      </c>
      <c r="C378">
        <v>16783</v>
      </c>
      <c r="D378">
        <v>16783</v>
      </c>
      <c r="E378">
        <v>16783</v>
      </c>
      <c r="F378">
        <v>16783</v>
      </c>
      <c r="G378">
        <v>16783</v>
      </c>
      <c r="H378">
        <v>16783</v>
      </c>
      <c r="I378">
        <v>16783</v>
      </c>
      <c r="J378">
        <v>16783</v>
      </c>
      <c r="K378">
        <v>16783</v>
      </c>
      <c r="L378" s="2">
        <f t="shared" si="30"/>
        <v>16783</v>
      </c>
      <c r="M378" t="s">
        <v>0</v>
      </c>
      <c r="N378" t="s">
        <v>378</v>
      </c>
      <c r="O378">
        <f t="shared" si="31"/>
        <v>1.0489375000000001</v>
      </c>
      <c r="P378">
        <f t="shared" si="32"/>
        <v>30998.436033781669</v>
      </c>
      <c r="Q378" s="1">
        <f t="shared" si="33"/>
        <v>1.0224385305225496</v>
      </c>
      <c r="R378">
        <f t="shared" si="34"/>
        <v>33.840389354940591</v>
      </c>
      <c r="S378">
        <f t="shared" si="35"/>
        <v>0.99499059369611587</v>
      </c>
      <c r="T378">
        <v>-4752</v>
      </c>
    </row>
    <row r="379" spans="1:20" x14ac:dyDescent="0.25">
      <c r="A379">
        <v>379</v>
      </c>
      <c r="B379">
        <v>16783</v>
      </c>
      <c r="C379">
        <v>16783</v>
      </c>
      <c r="D379">
        <v>16783</v>
      </c>
      <c r="E379">
        <v>16783</v>
      </c>
      <c r="F379">
        <v>16783</v>
      </c>
      <c r="G379">
        <v>16783</v>
      </c>
      <c r="H379">
        <v>16783</v>
      </c>
      <c r="I379">
        <v>16783</v>
      </c>
      <c r="J379">
        <v>16783</v>
      </c>
      <c r="K379">
        <v>16783</v>
      </c>
      <c r="L379" s="2">
        <f t="shared" si="30"/>
        <v>16783</v>
      </c>
      <c r="M379" t="s">
        <v>0</v>
      </c>
      <c r="N379" t="s">
        <v>379</v>
      </c>
      <c r="O379">
        <f t="shared" si="31"/>
        <v>1.0489375000000001</v>
      </c>
      <c r="P379">
        <f t="shared" si="32"/>
        <v>30998.436033781669</v>
      </c>
      <c r="Q379" s="1">
        <f t="shared" si="33"/>
        <v>1.0224385305225496</v>
      </c>
      <c r="R379">
        <f t="shared" si="34"/>
        <v>33.840389354940591</v>
      </c>
      <c r="S379">
        <f t="shared" si="35"/>
        <v>0.99499059369611587</v>
      </c>
      <c r="T379">
        <v>-4746</v>
      </c>
    </row>
    <row r="380" spans="1:20" x14ac:dyDescent="0.25">
      <c r="A380">
        <v>380</v>
      </c>
      <c r="B380">
        <v>16783</v>
      </c>
      <c r="C380">
        <v>16783</v>
      </c>
      <c r="D380">
        <v>16783</v>
      </c>
      <c r="E380">
        <v>16783</v>
      </c>
      <c r="F380">
        <v>16783</v>
      </c>
      <c r="G380">
        <v>16783</v>
      </c>
      <c r="H380">
        <v>16783</v>
      </c>
      <c r="I380">
        <v>16783</v>
      </c>
      <c r="J380">
        <v>16783</v>
      </c>
      <c r="K380">
        <v>16783</v>
      </c>
      <c r="L380" s="2">
        <f t="shared" si="30"/>
        <v>16783</v>
      </c>
      <c r="M380" t="s">
        <v>0</v>
      </c>
      <c r="N380" t="s">
        <v>380</v>
      </c>
      <c r="O380">
        <f t="shared" si="31"/>
        <v>1.0489375000000001</v>
      </c>
      <c r="P380">
        <f t="shared" si="32"/>
        <v>30998.436033781669</v>
      </c>
      <c r="Q380" s="1">
        <f t="shared" si="33"/>
        <v>1.0224385305225496</v>
      </c>
      <c r="R380">
        <f t="shared" si="34"/>
        <v>33.840389354940591</v>
      </c>
      <c r="S380">
        <f t="shared" si="35"/>
        <v>0.99499059369611587</v>
      </c>
      <c r="T380">
        <v>-4740</v>
      </c>
    </row>
    <row r="381" spans="1:20" x14ac:dyDescent="0.25">
      <c r="A381">
        <v>381</v>
      </c>
      <c r="B381">
        <v>16783</v>
      </c>
      <c r="C381">
        <v>16783</v>
      </c>
      <c r="D381">
        <v>16783</v>
      </c>
      <c r="E381">
        <v>16783</v>
      </c>
      <c r="F381">
        <v>16783</v>
      </c>
      <c r="G381">
        <v>16783</v>
      </c>
      <c r="H381">
        <v>16783</v>
      </c>
      <c r="I381">
        <v>16783</v>
      </c>
      <c r="J381">
        <v>16783</v>
      </c>
      <c r="K381">
        <v>16783</v>
      </c>
      <c r="L381" s="2">
        <f t="shared" si="30"/>
        <v>16783</v>
      </c>
      <c r="M381" t="s">
        <v>0</v>
      </c>
      <c r="N381" t="s">
        <v>381</v>
      </c>
      <c r="O381">
        <f t="shared" si="31"/>
        <v>1.0489375000000001</v>
      </c>
      <c r="P381">
        <f t="shared" si="32"/>
        <v>30998.436033781669</v>
      </c>
      <c r="Q381" s="1">
        <f t="shared" si="33"/>
        <v>1.0224385305225496</v>
      </c>
      <c r="R381">
        <f t="shared" si="34"/>
        <v>33.840389354940591</v>
      </c>
      <c r="S381">
        <f t="shared" si="35"/>
        <v>0.99499059369611587</v>
      </c>
      <c r="T381">
        <v>-4734</v>
      </c>
    </row>
    <row r="382" spans="1:20" x14ac:dyDescent="0.25">
      <c r="A382">
        <v>382</v>
      </c>
      <c r="B382">
        <v>16783</v>
      </c>
      <c r="C382">
        <v>16783</v>
      </c>
      <c r="D382">
        <v>16783</v>
      </c>
      <c r="E382">
        <v>16783</v>
      </c>
      <c r="F382">
        <v>16783</v>
      </c>
      <c r="G382">
        <v>16783</v>
      </c>
      <c r="H382">
        <v>16783</v>
      </c>
      <c r="I382">
        <v>16783</v>
      </c>
      <c r="J382">
        <v>16783</v>
      </c>
      <c r="K382">
        <v>16783</v>
      </c>
      <c r="L382" s="2">
        <f t="shared" si="30"/>
        <v>16783</v>
      </c>
      <c r="M382" t="s">
        <v>0</v>
      </c>
      <c r="N382" t="s">
        <v>382</v>
      </c>
      <c r="O382">
        <f t="shared" si="31"/>
        <v>1.0489375000000001</v>
      </c>
      <c r="P382">
        <f t="shared" si="32"/>
        <v>30998.436033781669</v>
      </c>
      <c r="Q382" s="1">
        <f t="shared" si="33"/>
        <v>1.0224385305225496</v>
      </c>
      <c r="R382">
        <f t="shared" si="34"/>
        <v>33.840389354940591</v>
      </c>
      <c r="S382">
        <f t="shared" si="35"/>
        <v>0.99499059369611587</v>
      </c>
      <c r="T382">
        <v>-4728</v>
      </c>
    </row>
    <row r="383" spans="1:20" x14ac:dyDescent="0.25">
      <c r="A383">
        <v>383</v>
      </c>
      <c r="B383">
        <v>16783</v>
      </c>
      <c r="C383">
        <v>16782</v>
      </c>
      <c r="D383">
        <v>16782</v>
      </c>
      <c r="E383">
        <v>16782</v>
      </c>
      <c r="F383">
        <v>16782</v>
      </c>
      <c r="G383">
        <v>16782</v>
      </c>
      <c r="H383">
        <v>16782</v>
      </c>
      <c r="I383">
        <v>16782</v>
      </c>
      <c r="J383">
        <v>16782</v>
      </c>
      <c r="K383">
        <v>16782</v>
      </c>
      <c r="L383" s="2">
        <f t="shared" si="30"/>
        <v>16782.099999999999</v>
      </c>
      <c r="M383" t="s">
        <v>0</v>
      </c>
      <c r="N383" t="s">
        <v>383</v>
      </c>
      <c r="O383">
        <f t="shared" si="31"/>
        <v>1.04888125</v>
      </c>
      <c r="P383">
        <f t="shared" si="32"/>
        <v>30996.127837656935</v>
      </c>
      <c r="Q383" s="1">
        <f t="shared" si="33"/>
        <v>1.0239060969570914</v>
      </c>
      <c r="R383">
        <f t="shared" si="34"/>
        <v>33.843030974522762</v>
      </c>
      <c r="S383">
        <f t="shared" si="35"/>
        <v>0.99642206494928587</v>
      </c>
      <c r="T383">
        <v>-4722</v>
      </c>
    </row>
    <row r="384" spans="1:20" x14ac:dyDescent="0.25">
      <c r="A384">
        <v>384</v>
      </c>
      <c r="B384">
        <v>16783</v>
      </c>
      <c r="C384">
        <v>16783</v>
      </c>
      <c r="D384">
        <v>16783</v>
      </c>
      <c r="E384">
        <v>16783</v>
      </c>
      <c r="F384">
        <v>16783</v>
      </c>
      <c r="G384">
        <v>16783</v>
      </c>
      <c r="H384">
        <v>16783</v>
      </c>
      <c r="I384">
        <v>16783</v>
      </c>
      <c r="J384">
        <v>16783</v>
      </c>
      <c r="K384">
        <v>16783</v>
      </c>
      <c r="L384" s="2">
        <f t="shared" si="30"/>
        <v>16783</v>
      </c>
      <c r="M384" t="s">
        <v>0</v>
      </c>
      <c r="N384" t="s">
        <v>384</v>
      </c>
      <c r="O384">
        <f t="shared" si="31"/>
        <v>1.0489375000000001</v>
      </c>
      <c r="P384">
        <f t="shared" si="32"/>
        <v>30998.436033781669</v>
      </c>
      <c r="Q384" s="1">
        <f t="shared" si="33"/>
        <v>1.0224385305225496</v>
      </c>
      <c r="R384">
        <f t="shared" si="34"/>
        <v>33.840389354940591</v>
      </c>
      <c r="S384">
        <f t="shared" si="35"/>
        <v>0.99499059369611587</v>
      </c>
      <c r="T384">
        <v>-4716</v>
      </c>
    </row>
    <row r="385" spans="1:20" x14ac:dyDescent="0.25">
      <c r="A385">
        <v>385</v>
      </c>
      <c r="B385">
        <v>16783</v>
      </c>
      <c r="C385">
        <v>16782</v>
      </c>
      <c r="D385">
        <v>16782</v>
      </c>
      <c r="E385">
        <v>16782</v>
      </c>
      <c r="F385">
        <v>16782</v>
      </c>
      <c r="G385">
        <v>16782</v>
      </c>
      <c r="H385">
        <v>16782</v>
      </c>
      <c r="I385">
        <v>16782</v>
      </c>
      <c r="J385">
        <v>16782</v>
      </c>
      <c r="K385">
        <v>16782</v>
      </c>
      <c r="L385" s="2">
        <f t="shared" si="30"/>
        <v>16782.099999999999</v>
      </c>
      <c r="M385" t="s">
        <v>0</v>
      </c>
      <c r="N385" t="s">
        <v>385</v>
      </c>
      <c r="O385">
        <f t="shared" si="31"/>
        <v>1.04888125</v>
      </c>
      <c r="P385">
        <f t="shared" si="32"/>
        <v>30996.127837656935</v>
      </c>
      <c r="Q385" s="1">
        <f t="shared" si="33"/>
        <v>1.0239060969570914</v>
      </c>
      <c r="R385">
        <f t="shared" si="34"/>
        <v>33.843030974522762</v>
      </c>
      <c r="S385">
        <f t="shared" si="35"/>
        <v>0.99642206494928587</v>
      </c>
      <c r="T385">
        <v>-4710</v>
      </c>
    </row>
    <row r="386" spans="1:20" x14ac:dyDescent="0.25">
      <c r="A386">
        <v>386</v>
      </c>
      <c r="B386">
        <v>16783</v>
      </c>
      <c r="C386">
        <v>16783</v>
      </c>
      <c r="D386">
        <v>16783</v>
      </c>
      <c r="E386">
        <v>16783</v>
      </c>
      <c r="F386">
        <v>16783</v>
      </c>
      <c r="G386">
        <v>16783</v>
      </c>
      <c r="H386">
        <v>16783</v>
      </c>
      <c r="I386">
        <v>16783</v>
      </c>
      <c r="J386">
        <v>16783</v>
      </c>
      <c r="K386">
        <v>16783</v>
      </c>
      <c r="L386" s="2">
        <f t="shared" ref="L386:L449" si="36">AVERAGE(B386:K386)</f>
        <v>16783</v>
      </c>
      <c r="M386" t="s">
        <v>0</v>
      </c>
      <c r="N386" t="s">
        <v>386</v>
      </c>
      <c r="O386">
        <f t="shared" ref="O386:O449" si="37">L386/32768*4.096/2</f>
        <v>1.0489375000000001</v>
      </c>
      <c r="P386">
        <f t="shared" ref="P386:P449" si="38">(10000*10000+10000*(10000+10000)*O386/4.096)/(10000-(10000+10000)*O386/4.096)</f>
        <v>30998.436033781669</v>
      </c>
      <c r="Q386" s="1">
        <f t="shared" ref="Q386:Q449" si="39">1/($Y$1+$Y$2*LN(P386)+$Y$3*LN(P386)^3)-273.15</f>
        <v>1.0224385305225496</v>
      </c>
      <c r="R386">
        <f t="shared" ref="R386:R449" si="40">9/5*Q386+32</f>
        <v>33.840389354940591</v>
      </c>
      <c r="S386">
        <f t="shared" ref="S386:S449" si="41">(1/($Z$1+($Z$2*LOG10(P386))+$Z$3*LOG10(P386)^3))-273.15</f>
        <v>0.99499059369611587</v>
      </c>
      <c r="T386">
        <v>-4704</v>
      </c>
    </row>
    <row r="387" spans="1:20" x14ac:dyDescent="0.25">
      <c r="A387">
        <v>387</v>
      </c>
      <c r="B387">
        <v>16783</v>
      </c>
      <c r="C387">
        <v>16783</v>
      </c>
      <c r="D387">
        <v>16783</v>
      </c>
      <c r="E387">
        <v>16783</v>
      </c>
      <c r="F387">
        <v>16783</v>
      </c>
      <c r="G387">
        <v>16783</v>
      </c>
      <c r="H387">
        <v>16783</v>
      </c>
      <c r="I387">
        <v>16783</v>
      </c>
      <c r="J387">
        <v>16783</v>
      </c>
      <c r="K387">
        <v>16783</v>
      </c>
      <c r="L387" s="2">
        <f t="shared" si="36"/>
        <v>16783</v>
      </c>
      <c r="M387" t="s">
        <v>0</v>
      </c>
      <c r="N387" t="s">
        <v>387</v>
      </c>
      <c r="O387">
        <f t="shared" si="37"/>
        <v>1.0489375000000001</v>
      </c>
      <c r="P387">
        <f t="shared" si="38"/>
        <v>30998.436033781669</v>
      </c>
      <c r="Q387" s="1">
        <f t="shared" si="39"/>
        <v>1.0224385305225496</v>
      </c>
      <c r="R387">
        <f t="shared" si="40"/>
        <v>33.840389354940591</v>
      </c>
      <c r="S387">
        <f t="shared" si="41"/>
        <v>0.99499059369611587</v>
      </c>
      <c r="T387">
        <v>-4698</v>
      </c>
    </row>
    <row r="388" spans="1:20" x14ac:dyDescent="0.25">
      <c r="A388">
        <v>388</v>
      </c>
      <c r="B388">
        <v>16783</v>
      </c>
      <c r="C388">
        <v>16783</v>
      </c>
      <c r="D388">
        <v>16783</v>
      </c>
      <c r="E388">
        <v>16783</v>
      </c>
      <c r="F388">
        <v>16783</v>
      </c>
      <c r="G388">
        <v>16783</v>
      </c>
      <c r="H388">
        <v>16783</v>
      </c>
      <c r="I388">
        <v>16783</v>
      </c>
      <c r="J388">
        <v>16783</v>
      </c>
      <c r="K388">
        <v>16783</v>
      </c>
      <c r="L388" s="2">
        <f t="shared" si="36"/>
        <v>16783</v>
      </c>
      <c r="M388" t="s">
        <v>0</v>
      </c>
      <c r="N388" t="s">
        <v>388</v>
      </c>
      <c r="O388">
        <f t="shared" si="37"/>
        <v>1.0489375000000001</v>
      </c>
      <c r="P388">
        <f t="shared" si="38"/>
        <v>30998.436033781669</v>
      </c>
      <c r="Q388" s="1">
        <f t="shared" si="39"/>
        <v>1.0224385305225496</v>
      </c>
      <c r="R388">
        <f t="shared" si="40"/>
        <v>33.840389354940591</v>
      </c>
      <c r="S388">
        <f t="shared" si="41"/>
        <v>0.99499059369611587</v>
      </c>
      <c r="T388">
        <v>-4692</v>
      </c>
    </row>
    <row r="389" spans="1:20" x14ac:dyDescent="0.25">
      <c r="A389">
        <v>389</v>
      </c>
      <c r="B389">
        <v>16783</v>
      </c>
      <c r="C389">
        <v>16783</v>
      </c>
      <c r="D389">
        <v>16783</v>
      </c>
      <c r="E389">
        <v>16783</v>
      </c>
      <c r="F389">
        <v>16783</v>
      </c>
      <c r="G389">
        <v>16783</v>
      </c>
      <c r="H389">
        <v>16783</v>
      </c>
      <c r="I389">
        <v>16783</v>
      </c>
      <c r="J389">
        <v>16783</v>
      </c>
      <c r="K389">
        <v>16783</v>
      </c>
      <c r="L389" s="2">
        <f t="shared" si="36"/>
        <v>16783</v>
      </c>
      <c r="M389" t="s">
        <v>0</v>
      </c>
      <c r="N389" t="s">
        <v>389</v>
      </c>
      <c r="O389">
        <f t="shared" si="37"/>
        <v>1.0489375000000001</v>
      </c>
      <c r="P389">
        <f t="shared" si="38"/>
        <v>30998.436033781669</v>
      </c>
      <c r="Q389" s="1">
        <f t="shared" si="39"/>
        <v>1.0224385305225496</v>
      </c>
      <c r="R389">
        <f t="shared" si="40"/>
        <v>33.840389354940591</v>
      </c>
      <c r="S389">
        <f t="shared" si="41"/>
        <v>0.99499059369611587</v>
      </c>
      <c r="T389">
        <v>-4686</v>
      </c>
    </row>
    <row r="390" spans="1:20" x14ac:dyDescent="0.25">
      <c r="A390">
        <v>390</v>
      </c>
      <c r="B390">
        <v>16783</v>
      </c>
      <c r="C390">
        <v>16783</v>
      </c>
      <c r="D390">
        <v>16783</v>
      </c>
      <c r="E390">
        <v>16783</v>
      </c>
      <c r="F390">
        <v>16783</v>
      </c>
      <c r="G390">
        <v>16783</v>
      </c>
      <c r="H390">
        <v>16783</v>
      </c>
      <c r="I390">
        <v>16783</v>
      </c>
      <c r="J390">
        <v>16783</v>
      </c>
      <c r="K390">
        <v>16783</v>
      </c>
      <c r="L390" s="2">
        <f t="shared" si="36"/>
        <v>16783</v>
      </c>
      <c r="M390" t="s">
        <v>0</v>
      </c>
      <c r="N390" t="s">
        <v>390</v>
      </c>
      <c r="O390">
        <f t="shared" si="37"/>
        <v>1.0489375000000001</v>
      </c>
      <c r="P390">
        <f t="shared" si="38"/>
        <v>30998.436033781669</v>
      </c>
      <c r="Q390" s="1">
        <f t="shared" si="39"/>
        <v>1.0224385305225496</v>
      </c>
      <c r="R390">
        <f t="shared" si="40"/>
        <v>33.840389354940591</v>
      </c>
      <c r="S390">
        <f t="shared" si="41"/>
        <v>0.99499059369611587</v>
      </c>
      <c r="T390">
        <v>-4680</v>
      </c>
    </row>
    <row r="391" spans="1:20" x14ac:dyDescent="0.25">
      <c r="A391">
        <v>391</v>
      </c>
      <c r="B391">
        <v>16783</v>
      </c>
      <c r="C391">
        <v>16783</v>
      </c>
      <c r="D391">
        <v>16783</v>
      </c>
      <c r="E391">
        <v>16783</v>
      </c>
      <c r="F391">
        <v>16783</v>
      </c>
      <c r="G391">
        <v>16783</v>
      </c>
      <c r="H391">
        <v>16783</v>
      </c>
      <c r="I391">
        <v>16783</v>
      </c>
      <c r="J391">
        <v>16783</v>
      </c>
      <c r="K391">
        <v>16783</v>
      </c>
      <c r="L391" s="2">
        <f t="shared" si="36"/>
        <v>16783</v>
      </c>
      <c r="M391" t="s">
        <v>0</v>
      </c>
      <c r="N391" t="s">
        <v>391</v>
      </c>
      <c r="O391">
        <f t="shared" si="37"/>
        <v>1.0489375000000001</v>
      </c>
      <c r="P391">
        <f t="shared" si="38"/>
        <v>30998.436033781669</v>
      </c>
      <c r="Q391" s="1">
        <f t="shared" si="39"/>
        <v>1.0224385305225496</v>
      </c>
      <c r="R391">
        <f t="shared" si="40"/>
        <v>33.840389354940591</v>
      </c>
      <c r="S391">
        <f t="shared" si="41"/>
        <v>0.99499059369611587</v>
      </c>
      <c r="T391">
        <v>-4674</v>
      </c>
    </row>
    <row r="392" spans="1:20" x14ac:dyDescent="0.25">
      <c r="A392">
        <v>392</v>
      </c>
      <c r="B392">
        <v>16783</v>
      </c>
      <c r="C392">
        <v>16783</v>
      </c>
      <c r="D392">
        <v>16783</v>
      </c>
      <c r="E392">
        <v>16783</v>
      </c>
      <c r="F392">
        <v>16783</v>
      </c>
      <c r="G392">
        <v>16783</v>
      </c>
      <c r="H392">
        <v>16783</v>
      </c>
      <c r="I392">
        <v>16783</v>
      </c>
      <c r="J392">
        <v>16783</v>
      </c>
      <c r="K392">
        <v>16783</v>
      </c>
      <c r="L392" s="2">
        <f t="shared" si="36"/>
        <v>16783</v>
      </c>
      <c r="M392" t="s">
        <v>0</v>
      </c>
      <c r="N392" t="s">
        <v>392</v>
      </c>
      <c r="O392">
        <f t="shared" si="37"/>
        <v>1.0489375000000001</v>
      </c>
      <c r="P392">
        <f t="shared" si="38"/>
        <v>30998.436033781669</v>
      </c>
      <c r="Q392" s="1">
        <f t="shared" si="39"/>
        <v>1.0224385305225496</v>
      </c>
      <c r="R392">
        <f t="shared" si="40"/>
        <v>33.840389354940591</v>
      </c>
      <c r="S392">
        <f t="shared" si="41"/>
        <v>0.99499059369611587</v>
      </c>
      <c r="T392">
        <v>-4668</v>
      </c>
    </row>
    <row r="393" spans="1:20" x14ac:dyDescent="0.25">
      <c r="A393">
        <v>393</v>
      </c>
      <c r="B393">
        <v>16783</v>
      </c>
      <c r="C393">
        <v>16783</v>
      </c>
      <c r="D393">
        <v>16783</v>
      </c>
      <c r="E393">
        <v>16783</v>
      </c>
      <c r="F393">
        <v>16783</v>
      </c>
      <c r="G393">
        <v>16783</v>
      </c>
      <c r="H393">
        <v>16783</v>
      </c>
      <c r="I393">
        <v>16783</v>
      </c>
      <c r="J393">
        <v>16783</v>
      </c>
      <c r="K393">
        <v>16783</v>
      </c>
      <c r="L393" s="2">
        <f t="shared" si="36"/>
        <v>16783</v>
      </c>
      <c r="M393" t="s">
        <v>0</v>
      </c>
      <c r="N393" t="s">
        <v>393</v>
      </c>
      <c r="O393">
        <f t="shared" si="37"/>
        <v>1.0489375000000001</v>
      </c>
      <c r="P393">
        <f t="shared" si="38"/>
        <v>30998.436033781669</v>
      </c>
      <c r="Q393" s="1">
        <f t="shared" si="39"/>
        <v>1.0224385305225496</v>
      </c>
      <c r="R393">
        <f t="shared" si="40"/>
        <v>33.840389354940591</v>
      </c>
      <c r="S393">
        <f t="shared" si="41"/>
        <v>0.99499059369611587</v>
      </c>
      <c r="T393">
        <v>-4662</v>
      </c>
    </row>
    <row r="394" spans="1:20" x14ac:dyDescent="0.25">
      <c r="A394">
        <v>394</v>
      </c>
      <c r="B394">
        <v>16783</v>
      </c>
      <c r="C394">
        <v>16783</v>
      </c>
      <c r="D394">
        <v>16783</v>
      </c>
      <c r="E394">
        <v>16783</v>
      </c>
      <c r="F394">
        <v>16783</v>
      </c>
      <c r="G394">
        <v>16783</v>
      </c>
      <c r="H394">
        <v>16783</v>
      </c>
      <c r="I394">
        <v>16783</v>
      </c>
      <c r="J394">
        <v>16783</v>
      </c>
      <c r="K394">
        <v>16783</v>
      </c>
      <c r="L394" s="2">
        <f t="shared" si="36"/>
        <v>16783</v>
      </c>
      <c r="M394" t="s">
        <v>0</v>
      </c>
      <c r="N394" t="s">
        <v>394</v>
      </c>
      <c r="O394">
        <f t="shared" si="37"/>
        <v>1.0489375000000001</v>
      </c>
      <c r="P394">
        <f t="shared" si="38"/>
        <v>30998.436033781669</v>
      </c>
      <c r="Q394" s="1">
        <f t="shared" si="39"/>
        <v>1.0224385305225496</v>
      </c>
      <c r="R394">
        <f t="shared" si="40"/>
        <v>33.840389354940591</v>
      </c>
      <c r="S394">
        <f t="shared" si="41"/>
        <v>0.99499059369611587</v>
      </c>
      <c r="T394">
        <v>-4656</v>
      </c>
    </row>
    <row r="395" spans="1:20" x14ac:dyDescent="0.25">
      <c r="A395">
        <v>395</v>
      </c>
      <c r="B395">
        <v>16783</v>
      </c>
      <c r="C395">
        <v>16783</v>
      </c>
      <c r="D395">
        <v>16783</v>
      </c>
      <c r="E395">
        <v>16783</v>
      </c>
      <c r="F395">
        <v>16783</v>
      </c>
      <c r="G395">
        <v>16783</v>
      </c>
      <c r="H395">
        <v>16783</v>
      </c>
      <c r="I395">
        <v>16783</v>
      </c>
      <c r="J395">
        <v>16783</v>
      </c>
      <c r="K395">
        <v>16783</v>
      </c>
      <c r="L395" s="2">
        <f t="shared" si="36"/>
        <v>16783</v>
      </c>
      <c r="M395" t="s">
        <v>0</v>
      </c>
      <c r="N395" t="s">
        <v>395</v>
      </c>
      <c r="O395">
        <f t="shared" si="37"/>
        <v>1.0489375000000001</v>
      </c>
      <c r="P395">
        <f t="shared" si="38"/>
        <v>30998.436033781669</v>
      </c>
      <c r="Q395" s="1">
        <f t="shared" si="39"/>
        <v>1.0224385305225496</v>
      </c>
      <c r="R395">
        <f t="shared" si="40"/>
        <v>33.840389354940591</v>
      </c>
      <c r="S395">
        <f t="shared" si="41"/>
        <v>0.99499059369611587</v>
      </c>
      <c r="T395">
        <v>-4650</v>
      </c>
    </row>
    <row r="396" spans="1:20" x14ac:dyDescent="0.25">
      <c r="A396">
        <v>396</v>
      </c>
      <c r="B396">
        <v>16783</v>
      </c>
      <c r="C396">
        <v>16783</v>
      </c>
      <c r="D396">
        <v>16783</v>
      </c>
      <c r="E396">
        <v>16783</v>
      </c>
      <c r="F396">
        <v>16783</v>
      </c>
      <c r="G396">
        <v>16783</v>
      </c>
      <c r="H396">
        <v>16783</v>
      </c>
      <c r="I396">
        <v>16783</v>
      </c>
      <c r="J396">
        <v>16783</v>
      </c>
      <c r="K396">
        <v>16783</v>
      </c>
      <c r="L396" s="2">
        <f t="shared" si="36"/>
        <v>16783</v>
      </c>
      <c r="M396" t="s">
        <v>0</v>
      </c>
      <c r="N396" t="s">
        <v>396</v>
      </c>
      <c r="O396">
        <f t="shared" si="37"/>
        <v>1.0489375000000001</v>
      </c>
      <c r="P396">
        <f t="shared" si="38"/>
        <v>30998.436033781669</v>
      </c>
      <c r="Q396" s="1">
        <f t="shared" si="39"/>
        <v>1.0224385305225496</v>
      </c>
      <c r="R396">
        <f t="shared" si="40"/>
        <v>33.840389354940591</v>
      </c>
      <c r="S396">
        <f t="shared" si="41"/>
        <v>0.99499059369611587</v>
      </c>
      <c r="T396">
        <v>-4644</v>
      </c>
    </row>
    <row r="397" spans="1:20" x14ac:dyDescent="0.25">
      <c r="A397">
        <v>397</v>
      </c>
      <c r="B397">
        <v>16783</v>
      </c>
      <c r="C397">
        <v>16782</v>
      </c>
      <c r="D397">
        <v>16782</v>
      </c>
      <c r="E397">
        <v>16782</v>
      </c>
      <c r="F397">
        <v>16782</v>
      </c>
      <c r="G397">
        <v>16782</v>
      </c>
      <c r="H397">
        <v>16782</v>
      </c>
      <c r="I397">
        <v>16782</v>
      </c>
      <c r="J397">
        <v>16782</v>
      </c>
      <c r="K397">
        <v>16782</v>
      </c>
      <c r="L397" s="2">
        <f t="shared" si="36"/>
        <v>16782.099999999999</v>
      </c>
      <c r="M397" t="s">
        <v>0</v>
      </c>
      <c r="N397" t="s">
        <v>397</v>
      </c>
      <c r="O397">
        <f t="shared" si="37"/>
        <v>1.04888125</v>
      </c>
      <c r="P397">
        <f t="shared" si="38"/>
        <v>30996.127837656935</v>
      </c>
      <c r="Q397" s="1">
        <f t="shared" si="39"/>
        <v>1.0239060969570914</v>
      </c>
      <c r="R397">
        <f t="shared" si="40"/>
        <v>33.843030974522762</v>
      </c>
      <c r="S397">
        <f t="shared" si="41"/>
        <v>0.99642206494928587</v>
      </c>
      <c r="T397">
        <v>-4638</v>
      </c>
    </row>
    <row r="398" spans="1:20" x14ac:dyDescent="0.25">
      <c r="A398">
        <v>398</v>
      </c>
      <c r="B398">
        <v>16783</v>
      </c>
      <c r="C398">
        <v>16783</v>
      </c>
      <c r="D398">
        <v>16783</v>
      </c>
      <c r="E398">
        <v>16783</v>
      </c>
      <c r="F398">
        <v>16783</v>
      </c>
      <c r="G398">
        <v>16783</v>
      </c>
      <c r="H398">
        <v>16783</v>
      </c>
      <c r="I398">
        <v>16783</v>
      </c>
      <c r="J398">
        <v>16783</v>
      </c>
      <c r="K398">
        <v>16783</v>
      </c>
      <c r="L398" s="2">
        <f t="shared" si="36"/>
        <v>16783</v>
      </c>
      <c r="M398" t="s">
        <v>0</v>
      </c>
      <c r="N398" t="s">
        <v>398</v>
      </c>
      <c r="O398">
        <f t="shared" si="37"/>
        <v>1.0489375000000001</v>
      </c>
      <c r="P398">
        <f t="shared" si="38"/>
        <v>30998.436033781669</v>
      </c>
      <c r="Q398" s="1">
        <f t="shared" si="39"/>
        <v>1.0224385305225496</v>
      </c>
      <c r="R398">
        <f t="shared" si="40"/>
        <v>33.840389354940591</v>
      </c>
      <c r="S398">
        <f t="shared" si="41"/>
        <v>0.99499059369611587</v>
      </c>
      <c r="T398">
        <v>-4632</v>
      </c>
    </row>
    <row r="399" spans="1:20" x14ac:dyDescent="0.25">
      <c r="A399">
        <v>399</v>
      </c>
      <c r="B399">
        <v>16783</v>
      </c>
      <c r="C399">
        <v>16782</v>
      </c>
      <c r="D399">
        <v>16782</v>
      </c>
      <c r="E399">
        <v>16782</v>
      </c>
      <c r="F399">
        <v>16782</v>
      </c>
      <c r="G399">
        <v>16782</v>
      </c>
      <c r="H399">
        <v>16782</v>
      </c>
      <c r="I399">
        <v>16782</v>
      </c>
      <c r="J399">
        <v>16782</v>
      </c>
      <c r="K399">
        <v>16782</v>
      </c>
      <c r="L399" s="2">
        <f t="shared" si="36"/>
        <v>16782.099999999999</v>
      </c>
      <c r="M399" t="s">
        <v>0</v>
      </c>
      <c r="N399" t="s">
        <v>399</v>
      </c>
      <c r="O399">
        <f t="shared" si="37"/>
        <v>1.04888125</v>
      </c>
      <c r="P399">
        <f t="shared" si="38"/>
        <v>30996.127837656935</v>
      </c>
      <c r="Q399" s="1">
        <f t="shared" si="39"/>
        <v>1.0239060969570914</v>
      </c>
      <c r="R399">
        <f t="shared" si="40"/>
        <v>33.843030974522762</v>
      </c>
      <c r="S399">
        <f t="shared" si="41"/>
        <v>0.99642206494928587</v>
      </c>
      <c r="T399">
        <v>-4626</v>
      </c>
    </row>
    <row r="400" spans="1:20" x14ac:dyDescent="0.25">
      <c r="A400">
        <v>400</v>
      </c>
      <c r="B400">
        <v>16783</v>
      </c>
      <c r="C400">
        <v>16782</v>
      </c>
      <c r="D400">
        <v>16782</v>
      </c>
      <c r="E400">
        <v>16782</v>
      </c>
      <c r="F400">
        <v>16782</v>
      </c>
      <c r="G400">
        <v>16782</v>
      </c>
      <c r="H400">
        <v>16782</v>
      </c>
      <c r="I400">
        <v>16782</v>
      </c>
      <c r="J400">
        <v>16782</v>
      </c>
      <c r="K400">
        <v>16782</v>
      </c>
      <c r="L400" s="2">
        <f t="shared" si="36"/>
        <v>16782.099999999999</v>
      </c>
      <c r="M400" t="s">
        <v>0</v>
      </c>
      <c r="N400" t="s">
        <v>400</v>
      </c>
      <c r="O400">
        <f t="shared" si="37"/>
        <v>1.04888125</v>
      </c>
      <c r="P400">
        <f t="shared" si="38"/>
        <v>30996.127837656935</v>
      </c>
      <c r="Q400" s="1">
        <f t="shared" si="39"/>
        <v>1.0239060969570914</v>
      </c>
      <c r="R400">
        <f t="shared" si="40"/>
        <v>33.843030974522762</v>
      </c>
      <c r="S400">
        <f t="shared" si="41"/>
        <v>0.99642206494928587</v>
      </c>
      <c r="T400">
        <v>-4620</v>
      </c>
    </row>
    <row r="401" spans="1:20" x14ac:dyDescent="0.25">
      <c r="A401">
        <v>401</v>
      </c>
      <c r="B401">
        <v>16783</v>
      </c>
      <c r="C401">
        <v>16783</v>
      </c>
      <c r="D401">
        <v>16783</v>
      </c>
      <c r="E401">
        <v>16783</v>
      </c>
      <c r="F401">
        <v>16783</v>
      </c>
      <c r="G401">
        <v>16783</v>
      </c>
      <c r="H401">
        <v>16783</v>
      </c>
      <c r="I401">
        <v>16783</v>
      </c>
      <c r="J401">
        <v>16783</v>
      </c>
      <c r="K401">
        <v>16783</v>
      </c>
      <c r="L401" s="2">
        <f t="shared" si="36"/>
        <v>16783</v>
      </c>
      <c r="M401" t="s">
        <v>0</v>
      </c>
      <c r="N401" t="s">
        <v>401</v>
      </c>
      <c r="O401">
        <f t="shared" si="37"/>
        <v>1.0489375000000001</v>
      </c>
      <c r="P401">
        <f t="shared" si="38"/>
        <v>30998.436033781669</v>
      </c>
      <c r="Q401" s="1">
        <f t="shared" si="39"/>
        <v>1.0224385305225496</v>
      </c>
      <c r="R401">
        <f t="shared" si="40"/>
        <v>33.840389354940591</v>
      </c>
      <c r="S401">
        <f t="shared" si="41"/>
        <v>0.99499059369611587</v>
      </c>
      <c r="T401">
        <v>-4614</v>
      </c>
    </row>
    <row r="402" spans="1:20" x14ac:dyDescent="0.25">
      <c r="A402">
        <v>402</v>
      </c>
      <c r="B402">
        <v>16783</v>
      </c>
      <c r="C402">
        <v>16783</v>
      </c>
      <c r="D402">
        <v>16783</v>
      </c>
      <c r="E402">
        <v>16783</v>
      </c>
      <c r="F402">
        <v>16783</v>
      </c>
      <c r="G402">
        <v>16783</v>
      </c>
      <c r="H402">
        <v>16783</v>
      </c>
      <c r="I402">
        <v>16783</v>
      </c>
      <c r="J402">
        <v>16783</v>
      </c>
      <c r="K402">
        <v>16783</v>
      </c>
      <c r="L402" s="2">
        <f t="shared" si="36"/>
        <v>16783</v>
      </c>
      <c r="M402" t="s">
        <v>0</v>
      </c>
      <c r="N402" t="s">
        <v>402</v>
      </c>
      <c r="O402">
        <f t="shared" si="37"/>
        <v>1.0489375000000001</v>
      </c>
      <c r="P402">
        <f t="shared" si="38"/>
        <v>30998.436033781669</v>
      </c>
      <c r="Q402" s="1">
        <f t="shared" si="39"/>
        <v>1.0224385305225496</v>
      </c>
      <c r="R402">
        <f t="shared" si="40"/>
        <v>33.840389354940591</v>
      </c>
      <c r="S402">
        <f t="shared" si="41"/>
        <v>0.99499059369611587</v>
      </c>
      <c r="T402">
        <v>-4608</v>
      </c>
    </row>
    <row r="403" spans="1:20" x14ac:dyDescent="0.25">
      <c r="A403">
        <v>403</v>
      </c>
      <c r="B403">
        <v>16783</v>
      </c>
      <c r="C403">
        <v>16783</v>
      </c>
      <c r="D403">
        <v>16783</v>
      </c>
      <c r="E403">
        <v>16783</v>
      </c>
      <c r="F403">
        <v>16783</v>
      </c>
      <c r="G403">
        <v>16783</v>
      </c>
      <c r="H403">
        <v>16783</v>
      </c>
      <c r="I403">
        <v>16783</v>
      </c>
      <c r="J403">
        <v>16783</v>
      </c>
      <c r="K403">
        <v>16783</v>
      </c>
      <c r="L403" s="2">
        <f t="shared" si="36"/>
        <v>16783</v>
      </c>
      <c r="M403" t="s">
        <v>0</v>
      </c>
      <c r="N403" t="s">
        <v>403</v>
      </c>
      <c r="O403">
        <f t="shared" si="37"/>
        <v>1.0489375000000001</v>
      </c>
      <c r="P403">
        <f t="shared" si="38"/>
        <v>30998.436033781669</v>
      </c>
      <c r="Q403" s="1">
        <f t="shared" si="39"/>
        <v>1.0224385305225496</v>
      </c>
      <c r="R403">
        <f t="shared" si="40"/>
        <v>33.840389354940591</v>
      </c>
      <c r="S403">
        <f t="shared" si="41"/>
        <v>0.99499059369611587</v>
      </c>
      <c r="T403">
        <v>-4602</v>
      </c>
    </row>
    <row r="404" spans="1:20" x14ac:dyDescent="0.25">
      <c r="A404">
        <v>404</v>
      </c>
      <c r="B404">
        <v>16783</v>
      </c>
      <c r="C404">
        <v>16783</v>
      </c>
      <c r="D404">
        <v>16783</v>
      </c>
      <c r="E404">
        <v>16783</v>
      </c>
      <c r="F404">
        <v>16783</v>
      </c>
      <c r="G404">
        <v>16783</v>
      </c>
      <c r="H404">
        <v>16783</v>
      </c>
      <c r="I404">
        <v>16783</v>
      </c>
      <c r="J404">
        <v>16783</v>
      </c>
      <c r="K404">
        <v>16783</v>
      </c>
      <c r="L404" s="2">
        <f t="shared" si="36"/>
        <v>16783</v>
      </c>
      <c r="M404" t="s">
        <v>0</v>
      </c>
      <c r="N404" t="s">
        <v>404</v>
      </c>
      <c r="O404">
        <f t="shared" si="37"/>
        <v>1.0489375000000001</v>
      </c>
      <c r="P404">
        <f t="shared" si="38"/>
        <v>30998.436033781669</v>
      </c>
      <c r="Q404" s="1">
        <f t="shared" si="39"/>
        <v>1.0224385305225496</v>
      </c>
      <c r="R404">
        <f t="shared" si="40"/>
        <v>33.840389354940591</v>
      </c>
      <c r="S404">
        <f t="shared" si="41"/>
        <v>0.99499059369611587</v>
      </c>
      <c r="T404">
        <v>-4596</v>
      </c>
    </row>
    <row r="405" spans="1:20" x14ac:dyDescent="0.25">
      <c r="A405">
        <v>405</v>
      </c>
      <c r="B405">
        <v>16783</v>
      </c>
      <c r="C405">
        <v>16783</v>
      </c>
      <c r="D405">
        <v>16783</v>
      </c>
      <c r="E405">
        <v>16783</v>
      </c>
      <c r="F405">
        <v>16783</v>
      </c>
      <c r="G405">
        <v>16783</v>
      </c>
      <c r="H405">
        <v>16783</v>
      </c>
      <c r="I405">
        <v>16783</v>
      </c>
      <c r="J405">
        <v>16783</v>
      </c>
      <c r="K405">
        <v>16783</v>
      </c>
      <c r="L405" s="2">
        <f t="shared" si="36"/>
        <v>16783</v>
      </c>
      <c r="M405" t="s">
        <v>0</v>
      </c>
      <c r="N405" t="s">
        <v>405</v>
      </c>
      <c r="O405">
        <f t="shared" si="37"/>
        <v>1.0489375000000001</v>
      </c>
      <c r="P405">
        <f t="shared" si="38"/>
        <v>30998.436033781669</v>
      </c>
      <c r="Q405" s="1">
        <f t="shared" si="39"/>
        <v>1.0224385305225496</v>
      </c>
      <c r="R405">
        <f t="shared" si="40"/>
        <v>33.840389354940591</v>
      </c>
      <c r="S405">
        <f t="shared" si="41"/>
        <v>0.99499059369611587</v>
      </c>
      <c r="T405">
        <v>-4590</v>
      </c>
    </row>
    <row r="406" spans="1:20" x14ac:dyDescent="0.25">
      <c r="A406">
        <v>406</v>
      </c>
      <c r="B406">
        <v>16783</v>
      </c>
      <c r="C406">
        <v>16783</v>
      </c>
      <c r="D406">
        <v>16783</v>
      </c>
      <c r="E406">
        <v>16783</v>
      </c>
      <c r="F406">
        <v>16783</v>
      </c>
      <c r="G406">
        <v>16783</v>
      </c>
      <c r="H406">
        <v>16783</v>
      </c>
      <c r="I406">
        <v>16783</v>
      </c>
      <c r="J406">
        <v>16783</v>
      </c>
      <c r="K406">
        <v>16783</v>
      </c>
      <c r="L406" s="2">
        <f t="shared" si="36"/>
        <v>16783</v>
      </c>
      <c r="M406" t="s">
        <v>0</v>
      </c>
      <c r="N406" t="s">
        <v>406</v>
      </c>
      <c r="O406">
        <f t="shared" si="37"/>
        <v>1.0489375000000001</v>
      </c>
      <c r="P406">
        <f t="shared" si="38"/>
        <v>30998.436033781669</v>
      </c>
      <c r="Q406" s="1">
        <f t="shared" si="39"/>
        <v>1.0224385305225496</v>
      </c>
      <c r="R406">
        <f t="shared" si="40"/>
        <v>33.840389354940591</v>
      </c>
      <c r="S406">
        <f t="shared" si="41"/>
        <v>0.99499059369611587</v>
      </c>
      <c r="T406">
        <v>-4584</v>
      </c>
    </row>
    <row r="407" spans="1:20" x14ac:dyDescent="0.25">
      <c r="A407">
        <v>407</v>
      </c>
      <c r="B407">
        <v>16783</v>
      </c>
      <c r="C407">
        <v>16783</v>
      </c>
      <c r="D407">
        <v>16783</v>
      </c>
      <c r="E407">
        <v>16783</v>
      </c>
      <c r="F407">
        <v>16783</v>
      </c>
      <c r="G407">
        <v>16783</v>
      </c>
      <c r="H407">
        <v>16783</v>
      </c>
      <c r="I407">
        <v>16783</v>
      </c>
      <c r="J407">
        <v>16783</v>
      </c>
      <c r="K407">
        <v>16783</v>
      </c>
      <c r="L407" s="2">
        <f t="shared" si="36"/>
        <v>16783</v>
      </c>
      <c r="M407" t="s">
        <v>0</v>
      </c>
      <c r="N407" t="s">
        <v>407</v>
      </c>
      <c r="O407">
        <f t="shared" si="37"/>
        <v>1.0489375000000001</v>
      </c>
      <c r="P407">
        <f t="shared" si="38"/>
        <v>30998.436033781669</v>
      </c>
      <c r="Q407" s="1">
        <f t="shared" si="39"/>
        <v>1.0224385305225496</v>
      </c>
      <c r="R407">
        <f t="shared" si="40"/>
        <v>33.840389354940591</v>
      </c>
      <c r="S407">
        <f t="shared" si="41"/>
        <v>0.99499059369611587</v>
      </c>
      <c r="T407">
        <v>-4578</v>
      </c>
    </row>
    <row r="408" spans="1:20" x14ac:dyDescent="0.25">
      <c r="A408">
        <v>408</v>
      </c>
      <c r="B408">
        <v>16783</v>
      </c>
      <c r="C408">
        <v>16783</v>
      </c>
      <c r="D408">
        <v>16783</v>
      </c>
      <c r="E408">
        <v>16783</v>
      </c>
      <c r="F408">
        <v>16783</v>
      </c>
      <c r="G408">
        <v>16783</v>
      </c>
      <c r="H408">
        <v>16783</v>
      </c>
      <c r="I408">
        <v>16783</v>
      </c>
      <c r="J408">
        <v>16783</v>
      </c>
      <c r="K408">
        <v>16783</v>
      </c>
      <c r="L408" s="2">
        <f t="shared" si="36"/>
        <v>16783</v>
      </c>
      <c r="M408" t="s">
        <v>0</v>
      </c>
      <c r="N408" t="s">
        <v>408</v>
      </c>
      <c r="O408">
        <f t="shared" si="37"/>
        <v>1.0489375000000001</v>
      </c>
      <c r="P408">
        <f t="shared" si="38"/>
        <v>30998.436033781669</v>
      </c>
      <c r="Q408" s="1">
        <f t="shared" si="39"/>
        <v>1.0224385305225496</v>
      </c>
      <c r="R408">
        <f t="shared" si="40"/>
        <v>33.840389354940591</v>
      </c>
      <c r="S408">
        <f t="shared" si="41"/>
        <v>0.99499059369611587</v>
      </c>
      <c r="T408">
        <v>-4572</v>
      </c>
    </row>
    <row r="409" spans="1:20" x14ac:dyDescent="0.25">
      <c r="A409">
        <v>409</v>
      </c>
      <c r="B409">
        <v>16783</v>
      </c>
      <c r="C409">
        <v>16783</v>
      </c>
      <c r="D409">
        <v>16783</v>
      </c>
      <c r="E409">
        <v>16783</v>
      </c>
      <c r="F409">
        <v>16783</v>
      </c>
      <c r="G409">
        <v>16783</v>
      </c>
      <c r="H409">
        <v>16783</v>
      </c>
      <c r="I409">
        <v>16783</v>
      </c>
      <c r="J409">
        <v>16783</v>
      </c>
      <c r="K409">
        <v>16783</v>
      </c>
      <c r="L409" s="2">
        <f t="shared" si="36"/>
        <v>16783</v>
      </c>
      <c r="M409" t="s">
        <v>0</v>
      </c>
      <c r="N409" t="s">
        <v>409</v>
      </c>
      <c r="O409">
        <f t="shared" si="37"/>
        <v>1.0489375000000001</v>
      </c>
      <c r="P409">
        <f t="shared" si="38"/>
        <v>30998.436033781669</v>
      </c>
      <c r="Q409" s="1">
        <f t="shared" si="39"/>
        <v>1.0224385305225496</v>
      </c>
      <c r="R409">
        <f t="shared" si="40"/>
        <v>33.840389354940591</v>
      </c>
      <c r="S409">
        <f t="shared" si="41"/>
        <v>0.99499059369611587</v>
      </c>
      <c r="T409">
        <v>-4566</v>
      </c>
    </row>
    <row r="410" spans="1:20" x14ac:dyDescent="0.25">
      <c r="A410">
        <v>410</v>
      </c>
      <c r="B410">
        <v>16783</v>
      </c>
      <c r="C410">
        <v>16783</v>
      </c>
      <c r="D410">
        <v>16783</v>
      </c>
      <c r="E410">
        <v>16783</v>
      </c>
      <c r="F410">
        <v>16783</v>
      </c>
      <c r="G410">
        <v>16783</v>
      </c>
      <c r="H410">
        <v>16783</v>
      </c>
      <c r="I410">
        <v>16783</v>
      </c>
      <c r="J410">
        <v>16783</v>
      </c>
      <c r="K410">
        <v>16783</v>
      </c>
      <c r="L410" s="2">
        <f t="shared" si="36"/>
        <v>16783</v>
      </c>
      <c r="M410" t="s">
        <v>0</v>
      </c>
      <c r="N410" t="s">
        <v>410</v>
      </c>
      <c r="O410">
        <f t="shared" si="37"/>
        <v>1.0489375000000001</v>
      </c>
      <c r="P410">
        <f t="shared" si="38"/>
        <v>30998.436033781669</v>
      </c>
      <c r="Q410" s="1">
        <f t="shared" si="39"/>
        <v>1.0224385305225496</v>
      </c>
      <c r="R410">
        <f t="shared" si="40"/>
        <v>33.840389354940591</v>
      </c>
      <c r="S410">
        <f t="shared" si="41"/>
        <v>0.99499059369611587</v>
      </c>
      <c r="T410">
        <v>-4560</v>
      </c>
    </row>
    <row r="411" spans="1:20" x14ac:dyDescent="0.25">
      <c r="A411">
        <v>411</v>
      </c>
      <c r="B411">
        <v>16783</v>
      </c>
      <c r="C411">
        <v>16783</v>
      </c>
      <c r="D411">
        <v>16783</v>
      </c>
      <c r="E411">
        <v>16783</v>
      </c>
      <c r="F411">
        <v>16783</v>
      </c>
      <c r="G411">
        <v>16783</v>
      </c>
      <c r="H411">
        <v>16783</v>
      </c>
      <c r="I411">
        <v>16783</v>
      </c>
      <c r="J411">
        <v>16783</v>
      </c>
      <c r="K411">
        <v>16783</v>
      </c>
      <c r="L411" s="2">
        <f t="shared" si="36"/>
        <v>16783</v>
      </c>
      <c r="M411" t="s">
        <v>0</v>
      </c>
      <c r="N411" t="s">
        <v>411</v>
      </c>
      <c r="O411">
        <f t="shared" si="37"/>
        <v>1.0489375000000001</v>
      </c>
      <c r="P411">
        <f t="shared" si="38"/>
        <v>30998.436033781669</v>
      </c>
      <c r="Q411" s="1">
        <f t="shared" si="39"/>
        <v>1.0224385305225496</v>
      </c>
      <c r="R411">
        <f t="shared" si="40"/>
        <v>33.840389354940591</v>
      </c>
      <c r="S411">
        <f t="shared" si="41"/>
        <v>0.99499059369611587</v>
      </c>
      <c r="T411">
        <v>-4554</v>
      </c>
    </row>
    <row r="412" spans="1:20" x14ac:dyDescent="0.25">
      <c r="A412">
        <v>412</v>
      </c>
      <c r="B412">
        <v>16783</v>
      </c>
      <c r="C412">
        <v>16783</v>
      </c>
      <c r="D412">
        <v>16783</v>
      </c>
      <c r="E412">
        <v>16783</v>
      </c>
      <c r="F412">
        <v>16783</v>
      </c>
      <c r="G412">
        <v>16783</v>
      </c>
      <c r="H412">
        <v>16783</v>
      </c>
      <c r="I412">
        <v>16783</v>
      </c>
      <c r="J412">
        <v>16783</v>
      </c>
      <c r="K412">
        <v>16783</v>
      </c>
      <c r="L412" s="2">
        <f t="shared" si="36"/>
        <v>16783</v>
      </c>
      <c r="M412" t="s">
        <v>0</v>
      </c>
      <c r="N412" t="s">
        <v>412</v>
      </c>
      <c r="O412">
        <f t="shared" si="37"/>
        <v>1.0489375000000001</v>
      </c>
      <c r="P412">
        <f t="shared" si="38"/>
        <v>30998.436033781669</v>
      </c>
      <c r="Q412" s="1">
        <f t="shared" si="39"/>
        <v>1.0224385305225496</v>
      </c>
      <c r="R412">
        <f t="shared" si="40"/>
        <v>33.840389354940591</v>
      </c>
      <c r="S412">
        <f t="shared" si="41"/>
        <v>0.99499059369611587</v>
      </c>
      <c r="T412">
        <v>-4548</v>
      </c>
    </row>
    <row r="413" spans="1:20" x14ac:dyDescent="0.25">
      <c r="A413">
        <v>413</v>
      </c>
      <c r="B413">
        <v>16783</v>
      </c>
      <c r="C413">
        <v>16783</v>
      </c>
      <c r="D413">
        <v>16783</v>
      </c>
      <c r="E413">
        <v>16783</v>
      </c>
      <c r="F413">
        <v>16783</v>
      </c>
      <c r="G413">
        <v>16783</v>
      </c>
      <c r="H413">
        <v>16783</v>
      </c>
      <c r="I413">
        <v>16783</v>
      </c>
      <c r="J413">
        <v>16783</v>
      </c>
      <c r="K413">
        <v>16783</v>
      </c>
      <c r="L413" s="2">
        <f t="shared" si="36"/>
        <v>16783</v>
      </c>
      <c r="M413" t="s">
        <v>0</v>
      </c>
      <c r="N413" t="s">
        <v>413</v>
      </c>
      <c r="O413">
        <f t="shared" si="37"/>
        <v>1.0489375000000001</v>
      </c>
      <c r="P413">
        <f t="shared" si="38"/>
        <v>30998.436033781669</v>
      </c>
      <c r="Q413" s="1">
        <f t="shared" si="39"/>
        <v>1.0224385305225496</v>
      </c>
      <c r="R413">
        <f t="shared" si="40"/>
        <v>33.840389354940591</v>
      </c>
      <c r="S413">
        <f t="shared" si="41"/>
        <v>0.99499059369611587</v>
      </c>
      <c r="T413">
        <v>-4542</v>
      </c>
    </row>
    <row r="414" spans="1:20" x14ac:dyDescent="0.25">
      <c r="A414">
        <v>414</v>
      </c>
      <c r="B414">
        <v>16783</v>
      </c>
      <c r="C414">
        <v>16783</v>
      </c>
      <c r="D414">
        <v>16783</v>
      </c>
      <c r="E414">
        <v>16783</v>
      </c>
      <c r="F414">
        <v>16783</v>
      </c>
      <c r="G414">
        <v>16783</v>
      </c>
      <c r="H414">
        <v>16783</v>
      </c>
      <c r="I414">
        <v>16783</v>
      </c>
      <c r="J414">
        <v>16783</v>
      </c>
      <c r="K414">
        <v>16783</v>
      </c>
      <c r="L414" s="2">
        <f t="shared" si="36"/>
        <v>16783</v>
      </c>
      <c r="M414" t="s">
        <v>0</v>
      </c>
      <c r="N414" t="s">
        <v>414</v>
      </c>
      <c r="O414">
        <f t="shared" si="37"/>
        <v>1.0489375000000001</v>
      </c>
      <c r="P414">
        <f t="shared" si="38"/>
        <v>30998.436033781669</v>
      </c>
      <c r="Q414" s="1">
        <f t="shared" si="39"/>
        <v>1.0224385305225496</v>
      </c>
      <c r="R414">
        <f t="shared" si="40"/>
        <v>33.840389354940591</v>
      </c>
      <c r="S414">
        <f t="shared" si="41"/>
        <v>0.99499059369611587</v>
      </c>
      <c r="T414">
        <v>-4536</v>
      </c>
    </row>
    <row r="415" spans="1:20" x14ac:dyDescent="0.25">
      <c r="A415">
        <v>415</v>
      </c>
      <c r="B415">
        <v>16783</v>
      </c>
      <c r="C415">
        <v>16783</v>
      </c>
      <c r="D415">
        <v>16783</v>
      </c>
      <c r="E415">
        <v>16783</v>
      </c>
      <c r="F415">
        <v>16783</v>
      </c>
      <c r="G415">
        <v>16783</v>
      </c>
      <c r="H415">
        <v>16783</v>
      </c>
      <c r="I415">
        <v>16783</v>
      </c>
      <c r="J415">
        <v>16783</v>
      </c>
      <c r="K415">
        <v>16783</v>
      </c>
      <c r="L415" s="2">
        <f t="shared" si="36"/>
        <v>16783</v>
      </c>
      <c r="M415" t="s">
        <v>0</v>
      </c>
      <c r="N415" t="s">
        <v>415</v>
      </c>
      <c r="O415">
        <f t="shared" si="37"/>
        <v>1.0489375000000001</v>
      </c>
      <c r="P415">
        <f t="shared" si="38"/>
        <v>30998.436033781669</v>
      </c>
      <c r="Q415" s="1">
        <f t="shared" si="39"/>
        <v>1.0224385305225496</v>
      </c>
      <c r="R415">
        <f t="shared" si="40"/>
        <v>33.840389354940591</v>
      </c>
      <c r="S415">
        <f t="shared" si="41"/>
        <v>0.99499059369611587</v>
      </c>
      <c r="T415">
        <v>-4530</v>
      </c>
    </row>
    <row r="416" spans="1:20" x14ac:dyDescent="0.25">
      <c r="A416">
        <v>416</v>
      </c>
      <c r="B416">
        <v>16783</v>
      </c>
      <c r="C416">
        <v>16783</v>
      </c>
      <c r="D416">
        <v>16783</v>
      </c>
      <c r="E416">
        <v>16783</v>
      </c>
      <c r="F416">
        <v>16783</v>
      </c>
      <c r="G416">
        <v>16783</v>
      </c>
      <c r="H416">
        <v>16783</v>
      </c>
      <c r="I416">
        <v>16783</v>
      </c>
      <c r="J416">
        <v>16783</v>
      </c>
      <c r="K416">
        <v>16783</v>
      </c>
      <c r="L416" s="2">
        <f t="shared" si="36"/>
        <v>16783</v>
      </c>
      <c r="M416" t="s">
        <v>0</v>
      </c>
      <c r="N416" t="s">
        <v>416</v>
      </c>
      <c r="O416">
        <f t="shared" si="37"/>
        <v>1.0489375000000001</v>
      </c>
      <c r="P416">
        <f t="shared" si="38"/>
        <v>30998.436033781669</v>
      </c>
      <c r="Q416" s="1">
        <f t="shared" si="39"/>
        <v>1.0224385305225496</v>
      </c>
      <c r="R416">
        <f t="shared" si="40"/>
        <v>33.840389354940591</v>
      </c>
      <c r="S416">
        <f t="shared" si="41"/>
        <v>0.99499059369611587</v>
      </c>
      <c r="T416">
        <v>-4524</v>
      </c>
    </row>
    <row r="417" spans="1:20" x14ac:dyDescent="0.25">
      <c r="A417">
        <v>417</v>
      </c>
      <c r="B417">
        <v>16783</v>
      </c>
      <c r="C417">
        <v>16783</v>
      </c>
      <c r="D417">
        <v>16783</v>
      </c>
      <c r="E417">
        <v>16783</v>
      </c>
      <c r="F417">
        <v>16783</v>
      </c>
      <c r="G417">
        <v>16783</v>
      </c>
      <c r="H417">
        <v>16783</v>
      </c>
      <c r="I417">
        <v>16783</v>
      </c>
      <c r="J417">
        <v>16783</v>
      </c>
      <c r="K417">
        <v>16783</v>
      </c>
      <c r="L417" s="2">
        <f t="shared" si="36"/>
        <v>16783</v>
      </c>
      <c r="M417" t="s">
        <v>0</v>
      </c>
      <c r="N417" t="s">
        <v>417</v>
      </c>
      <c r="O417">
        <f t="shared" si="37"/>
        <v>1.0489375000000001</v>
      </c>
      <c r="P417">
        <f t="shared" si="38"/>
        <v>30998.436033781669</v>
      </c>
      <c r="Q417" s="1">
        <f t="shared" si="39"/>
        <v>1.0224385305225496</v>
      </c>
      <c r="R417">
        <f t="shared" si="40"/>
        <v>33.840389354940591</v>
      </c>
      <c r="S417">
        <f t="shared" si="41"/>
        <v>0.99499059369611587</v>
      </c>
      <c r="T417">
        <v>-4518</v>
      </c>
    </row>
    <row r="418" spans="1:20" x14ac:dyDescent="0.25">
      <c r="A418">
        <v>418</v>
      </c>
      <c r="B418">
        <v>16783</v>
      </c>
      <c r="C418">
        <v>16783</v>
      </c>
      <c r="D418">
        <v>16783</v>
      </c>
      <c r="E418">
        <v>16783</v>
      </c>
      <c r="F418">
        <v>16783</v>
      </c>
      <c r="G418">
        <v>16783</v>
      </c>
      <c r="H418">
        <v>16783</v>
      </c>
      <c r="I418">
        <v>16783</v>
      </c>
      <c r="J418">
        <v>16783</v>
      </c>
      <c r="K418">
        <v>16783</v>
      </c>
      <c r="L418" s="2">
        <f t="shared" si="36"/>
        <v>16783</v>
      </c>
      <c r="M418" t="s">
        <v>0</v>
      </c>
      <c r="N418" t="s">
        <v>418</v>
      </c>
      <c r="O418">
        <f t="shared" si="37"/>
        <v>1.0489375000000001</v>
      </c>
      <c r="P418">
        <f t="shared" si="38"/>
        <v>30998.436033781669</v>
      </c>
      <c r="Q418" s="1">
        <f t="shared" si="39"/>
        <v>1.0224385305225496</v>
      </c>
      <c r="R418">
        <f t="shared" si="40"/>
        <v>33.840389354940591</v>
      </c>
      <c r="S418">
        <f t="shared" si="41"/>
        <v>0.99499059369611587</v>
      </c>
      <c r="T418">
        <v>-4512</v>
      </c>
    </row>
    <row r="419" spans="1:20" x14ac:dyDescent="0.25">
      <c r="A419">
        <v>419</v>
      </c>
      <c r="B419">
        <v>16783</v>
      </c>
      <c r="C419">
        <v>16783</v>
      </c>
      <c r="D419">
        <v>16783</v>
      </c>
      <c r="E419">
        <v>16783</v>
      </c>
      <c r="F419">
        <v>16783</v>
      </c>
      <c r="G419">
        <v>16783</v>
      </c>
      <c r="H419">
        <v>16783</v>
      </c>
      <c r="I419">
        <v>16783</v>
      </c>
      <c r="J419">
        <v>16783</v>
      </c>
      <c r="K419">
        <v>16783</v>
      </c>
      <c r="L419" s="2">
        <f t="shared" si="36"/>
        <v>16783</v>
      </c>
      <c r="M419" t="s">
        <v>0</v>
      </c>
      <c r="N419" t="s">
        <v>419</v>
      </c>
      <c r="O419">
        <f t="shared" si="37"/>
        <v>1.0489375000000001</v>
      </c>
      <c r="P419">
        <f t="shared" si="38"/>
        <v>30998.436033781669</v>
      </c>
      <c r="Q419" s="1">
        <f t="shared" si="39"/>
        <v>1.0224385305225496</v>
      </c>
      <c r="R419">
        <f t="shared" si="40"/>
        <v>33.840389354940591</v>
      </c>
      <c r="S419">
        <f t="shared" si="41"/>
        <v>0.99499059369611587</v>
      </c>
      <c r="T419">
        <v>-4506</v>
      </c>
    </row>
    <row r="420" spans="1:20" x14ac:dyDescent="0.25">
      <c r="A420">
        <v>420</v>
      </c>
      <c r="B420">
        <v>16783</v>
      </c>
      <c r="C420">
        <v>16783</v>
      </c>
      <c r="D420">
        <v>16783</v>
      </c>
      <c r="E420">
        <v>16783</v>
      </c>
      <c r="F420">
        <v>16783</v>
      </c>
      <c r="G420">
        <v>16783</v>
      </c>
      <c r="H420">
        <v>16783</v>
      </c>
      <c r="I420">
        <v>16783</v>
      </c>
      <c r="J420">
        <v>16783</v>
      </c>
      <c r="K420">
        <v>16783</v>
      </c>
      <c r="L420" s="2">
        <f t="shared" si="36"/>
        <v>16783</v>
      </c>
      <c r="M420" t="s">
        <v>0</v>
      </c>
      <c r="N420" t="s">
        <v>420</v>
      </c>
      <c r="O420">
        <f t="shared" si="37"/>
        <v>1.0489375000000001</v>
      </c>
      <c r="P420">
        <f t="shared" si="38"/>
        <v>30998.436033781669</v>
      </c>
      <c r="Q420" s="1">
        <f t="shared" si="39"/>
        <v>1.0224385305225496</v>
      </c>
      <c r="R420">
        <f t="shared" si="40"/>
        <v>33.840389354940591</v>
      </c>
      <c r="S420">
        <f t="shared" si="41"/>
        <v>0.99499059369611587</v>
      </c>
      <c r="T420">
        <v>-4500</v>
      </c>
    </row>
    <row r="421" spans="1:20" x14ac:dyDescent="0.25">
      <c r="A421">
        <v>421</v>
      </c>
      <c r="B421">
        <v>16783</v>
      </c>
      <c r="C421">
        <v>16783</v>
      </c>
      <c r="D421">
        <v>16783</v>
      </c>
      <c r="E421">
        <v>16783</v>
      </c>
      <c r="F421">
        <v>16783</v>
      </c>
      <c r="G421">
        <v>16783</v>
      </c>
      <c r="H421">
        <v>16783</v>
      </c>
      <c r="I421">
        <v>16783</v>
      </c>
      <c r="J421">
        <v>16783</v>
      </c>
      <c r="K421">
        <v>16783</v>
      </c>
      <c r="L421" s="2">
        <f t="shared" si="36"/>
        <v>16783</v>
      </c>
      <c r="M421" t="s">
        <v>0</v>
      </c>
      <c r="N421" t="s">
        <v>421</v>
      </c>
      <c r="O421">
        <f t="shared" si="37"/>
        <v>1.0489375000000001</v>
      </c>
      <c r="P421">
        <f t="shared" si="38"/>
        <v>30998.436033781669</v>
      </c>
      <c r="Q421" s="1">
        <f t="shared" si="39"/>
        <v>1.0224385305225496</v>
      </c>
      <c r="R421">
        <f t="shared" si="40"/>
        <v>33.840389354940591</v>
      </c>
      <c r="S421">
        <f t="shared" si="41"/>
        <v>0.99499059369611587</v>
      </c>
      <c r="T421">
        <v>-4494</v>
      </c>
    </row>
    <row r="422" spans="1:20" x14ac:dyDescent="0.25">
      <c r="A422">
        <v>422</v>
      </c>
      <c r="B422">
        <v>16783</v>
      </c>
      <c r="C422">
        <v>16783</v>
      </c>
      <c r="D422">
        <v>16783</v>
      </c>
      <c r="E422">
        <v>16783</v>
      </c>
      <c r="F422">
        <v>16783</v>
      </c>
      <c r="G422">
        <v>16783</v>
      </c>
      <c r="H422">
        <v>16783</v>
      </c>
      <c r="I422">
        <v>16783</v>
      </c>
      <c r="J422">
        <v>16783</v>
      </c>
      <c r="K422">
        <v>16783</v>
      </c>
      <c r="L422" s="2">
        <f t="shared" si="36"/>
        <v>16783</v>
      </c>
      <c r="M422" t="s">
        <v>0</v>
      </c>
      <c r="N422" t="s">
        <v>422</v>
      </c>
      <c r="O422">
        <f t="shared" si="37"/>
        <v>1.0489375000000001</v>
      </c>
      <c r="P422">
        <f t="shared" si="38"/>
        <v>30998.436033781669</v>
      </c>
      <c r="Q422" s="1">
        <f t="shared" si="39"/>
        <v>1.0224385305225496</v>
      </c>
      <c r="R422">
        <f t="shared" si="40"/>
        <v>33.840389354940591</v>
      </c>
      <c r="S422">
        <f t="shared" si="41"/>
        <v>0.99499059369611587</v>
      </c>
      <c r="T422">
        <v>-4488</v>
      </c>
    </row>
    <row r="423" spans="1:20" x14ac:dyDescent="0.25">
      <c r="A423">
        <v>423</v>
      </c>
      <c r="B423">
        <v>16783</v>
      </c>
      <c r="C423">
        <v>16783</v>
      </c>
      <c r="D423">
        <v>16783</v>
      </c>
      <c r="E423">
        <v>16783</v>
      </c>
      <c r="F423">
        <v>16783</v>
      </c>
      <c r="G423">
        <v>16783</v>
      </c>
      <c r="H423">
        <v>16783</v>
      </c>
      <c r="I423">
        <v>16783</v>
      </c>
      <c r="J423">
        <v>16783</v>
      </c>
      <c r="K423">
        <v>16783</v>
      </c>
      <c r="L423" s="2">
        <f t="shared" si="36"/>
        <v>16783</v>
      </c>
      <c r="M423" t="s">
        <v>0</v>
      </c>
      <c r="N423" t="s">
        <v>423</v>
      </c>
      <c r="O423">
        <f t="shared" si="37"/>
        <v>1.0489375000000001</v>
      </c>
      <c r="P423">
        <f t="shared" si="38"/>
        <v>30998.436033781669</v>
      </c>
      <c r="Q423" s="1">
        <f t="shared" si="39"/>
        <v>1.0224385305225496</v>
      </c>
      <c r="R423">
        <f t="shared" si="40"/>
        <v>33.840389354940591</v>
      </c>
      <c r="S423">
        <f t="shared" si="41"/>
        <v>0.99499059369611587</v>
      </c>
      <c r="T423">
        <v>-4482</v>
      </c>
    </row>
    <row r="424" spans="1:20" x14ac:dyDescent="0.25">
      <c r="A424">
        <v>424</v>
      </c>
      <c r="B424">
        <v>16783</v>
      </c>
      <c r="C424">
        <v>16783</v>
      </c>
      <c r="D424">
        <v>16783</v>
      </c>
      <c r="E424">
        <v>16783</v>
      </c>
      <c r="F424">
        <v>16783</v>
      </c>
      <c r="G424">
        <v>16783</v>
      </c>
      <c r="H424">
        <v>16783</v>
      </c>
      <c r="I424">
        <v>16783</v>
      </c>
      <c r="J424">
        <v>16783</v>
      </c>
      <c r="K424">
        <v>16783</v>
      </c>
      <c r="L424" s="2">
        <f t="shared" si="36"/>
        <v>16783</v>
      </c>
      <c r="M424" t="s">
        <v>0</v>
      </c>
      <c r="N424" t="s">
        <v>424</v>
      </c>
      <c r="O424">
        <f t="shared" si="37"/>
        <v>1.0489375000000001</v>
      </c>
      <c r="P424">
        <f t="shared" si="38"/>
        <v>30998.436033781669</v>
      </c>
      <c r="Q424" s="1">
        <f t="shared" si="39"/>
        <v>1.0224385305225496</v>
      </c>
      <c r="R424">
        <f t="shared" si="40"/>
        <v>33.840389354940591</v>
      </c>
      <c r="S424">
        <f t="shared" si="41"/>
        <v>0.99499059369611587</v>
      </c>
      <c r="T424">
        <v>-4476</v>
      </c>
    </row>
    <row r="425" spans="1:20" x14ac:dyDescent="0.25">
      <c r="A425">
        <v>425</v>
      </c>
      <c r="B425">
        <v>16783</v>
      </c>
      <c r="C425">
        <v>16783</v>
      </c>
      <c r="D425">
        <v>16783</v>
      </c>
      <c r="E425">
        <v>16783</v>
      </c>
      <c r="F425">
        <v>16783</v>
      </c>
      <c r="G425">
        <v>16783</v>
      </c>
      <c r="H425">
        <v>16783</v>
      </c>
      <c r="I425">
        <v>16783</v>
      </c>
      <c r="J425">
        <v>16783</v>
      </c>
      <c r="K425">
        <v>16783</v>
      </c>
      <c r="L425" s="2">
        <f t="shared" si="36"/>
        <v>16783</v>
      </c>
      <c r="M425" t="s">
        <v>0</v>
      </c>
      <c r="N425" t="s">
        <v>425</v>
      </c>
      <c r="O425">
        <f t="shared" si="37"/>
        <v>1.0489375000000001</v>
      </c>
      <c r="P425">
        <f t="shared" si="38"/>
        <v>30998.436033781669</v>
      </c>
      <c r="Q425" s="1">
        <f t="shared" si="39"/>
        <v>1.0224385305225496</v>
      </c>
      <c r="R425">
        <f t="shared" si="40"/>
        <v>33.840389354940591</v>
      </c>
      <c r="S425">
        <f t="shared" si="41"/>
        <v>0.99499059369611587</v>
      </c>
      <c r="T425">
        <v>-4470</v>
      </c>
    </row>
    <row r="426" spans="1:20" x14ac:dyDescent="0.25">
      <c r="A426">
        <v>426</v>
      </c>
      <c r="B426">
        <v>16783</v>
      </c>
      <c r="C426">
        <v>16783</v>
      </c>
      <c r="D426">
        <v>16783</v>
      </c>
      <c r="E426">
        <v>16783</v>
      </c>
      <c r="F426">
        <v>16783</v>
      </c>
      <c r="G426">
        <v>16783</v>
      </c>
      <c r="H426">
        <v>16783</v>
      </c>
      <c r="I426">
        <v>16783</v>
      </c>
      <c r="J426">
        <v>16783</v>
      </c>
      <c r="K426">
        <v>16783</v>
      </c>
      <c r="L426" s="2">
        <f t="shared" si="36"/>
        <v>16783</v>
      </c>
      <c r="M426" t="s">
        <v>0</v>
      </c>
      <c r="N426" t="s">
        <v>426</v>
      </c>
      <c r="O426">
        <f t="shared" si="37"/>
        <v>1.0489375000000001</v>
      </c>
      <c r="P426">
        <f t="shared" si="38"/>
        <v>30998.436033781669</v>
      </c>
      <c r="Q426" s="1">
        <f t="shared" si="39"/>
        <v>1.0224385305225496</v>
      </c>
      <c r="R426">
        <f t="shared" si="40"/>
        <v>33.840389354940591</v>
      </c>
      <c r="S426">
        <f t="shared" si="41"/>
        <v>0.99499059369611587</v>
      </c>
      <c r="T426">
        <v>-4464</v>
      </c>
    </row>
    <row r="427" spans="1:20" x14ac:dyDescent="0.25">
      <c r="A427">
        <v>427</v>
      </c>
      <c r="B427">
        <v>16784</v>
      </c>
      <c r="C427">
        <v>16782</v>
      </c>
      <c r="D427">
        <v>16782</v>
      </c>
      <c r="E427">
        <v>16782</v>
      </c>
      <c r="F427">
        <v>16782</v>
      </c>
      <c r="G427">
        <v>16782</v>
      </c>
      <c r="H427">
        <v>16782</v>
      </c>
      <c r="I427">
        <v>16782</v>
      </c>
      <c r="J427">
        <v>16782</v>
      </c>
      <c r="K427">
        <v>16782</v>
      </c>
      <c r="L427" s="2">
        <f t="shared" si="36"/>
        <v>16782.2</v>
      </c>
      <c r="M427" t="s">
        <v>0</v>
      </c>
      <c r="N427" t="s">
        <v>427</v>
      </c>
      <c r="O427">
        <f t="shared" si="37"/>
        <v>1.0488875</v>
      </c>
      <c r="P427">
        <f t="shared" si="38"/>
        <v>30996.384291058315</v>
      </c>
      <c r="Q427" s="1">
        <f t="shared" si="39"/>
        <v>1.0237430361179349</v>
      </c>
      <c r="R427">
        <f t="shared" si="40"/>
        <v>33.842737465012284</v>
      </c>
      <c r="S427">
        <f t="shared" si="41"/>
        <v>0.99626301399490558</v>
      </c>
      <c r="T427">
        <v>-4458</v>
      </c>
    </row>
    <row r="428" spans="1:20" x14ac:dyDescent="0.25">
      <c r="A428">
        <v>428</v>
      </c>
      <c r="B428">
        <v>16783</v>
      </c>
      <c r="C428">
        <v>16783</v>
      </c>
      <c r="D428">
        <v>16783</v>
      </c>
      <c r="E428">
        <v>16783</v>
      </c>
      <c r="F428">
        <v>16783</v>
      </c>
      <c r="G428">
        <v>16783</v>
      </c>
      <c r="H428">
        <v>16783</v>
      </c>
      <c r="I428">
        <v>16783</v>
      </c>
      <c r="J428">
        <v>16783</v>
      </c>
      <c r="K428">
        <v>16783</v>
      </c>
      <c r="L428" s="2">
        <f t="shared" si="36"/>
        <v>16783</v>
      </c>
      <c r="M428" t="s">
        <v>0</v>
      </c>
      <c r="N428" t="s">
        <v>428</v>
      </c>
      <c r="O428">
        <f t="shared" si="37"/>
        <v>1.0489375000000001</v>
      </c>
      <c r="P428">
        <f t="shared" si="38"/>
        <v>30998.436033781669</v>
      </c>
      <c r="Q428" s="1">
        <f t="shared" si="39"/>
        <v>1.0224385305225496</v>
      </c>
      <c r="R428">
        <f t="shared" si="40"/>
        <v>33.840389354940591</v>
      </c>
      <c r="S428">
        <f t="shared" si="41"/>
        <v>0.99499059369611587</v>
      </c>
      <c r="T428">
        <v>-4452</v>
      </c>
    </row>
    <row r="429" spans="1:20" x14ac:dyDescent="0.25">
      <c r="A429">
        <v>429</v>
      </c>
      <c r="B429">
        <v>16783</v>
      </c>
      <c r="C429">
        <v>16783</v>
      </c>
      <c r="D429">
        <v>16783</v>
      </c>
      <c r="E429">
        <v>16783</v>
      </c>
      <c r="F429">
        <v>16783</v>
      </c>
      <c r="G429">
        <v>16783</v>
      </c>
      <c r="H429">
        <v>16783</v>
      </c>
      <c r="I429">
        <v>16783</v>
      </c>
      <c r="J429">
        <v>16783</v>
      </c>
      <c r="K429">
        <v>16783</v>
      </c>
      <c r="L429" s="2">
        <f t="shared" si="36"/>
        <v>16783</v>
      </c>
      <c r="M429" t="s">
        <v>0</v>
      </c>
      <c r="N429" t="s">
        <v>429</v>
      </c>
      <c r="O429">
        <f t="shared" si="37"/>
        <v>1.0489375000000001</v>
      </c>
      <c r="P429">
        <f t="shared" si="38"/>
        <v>30998.436033781669</v>
      </c>
      <c r="Q429" s="1">
        <f t="shared" si="39"/>
        <v>1.0224385305225496</v>
      </c>
      <c r="R429">
        <f t="shared" si="40"/>
        <v>33.840389354940591</v>
      </c>
      <c r="S429">
        <f t="shared" si="41"/>
        <v>0.99499059369611587</v>
      </c>
      <c r="T429">
        <v>-4446</v>
      </c>
    </row>
    <row r="430" spans="1:20" x14ac:dyDescent="0.25">
      <c r="A430">
        <v>430</v>
      </c>
      <c r="B430">
        <v>16783</v>
      </c>
      <c r="C430">
        <v>16783</v>
      </c>
      <c r="D430">
        <v>16783</v>
      </c>
      <c r="E430">
        <v>16783</v>
      </c>
      <c r="F430">
        <v>16783</v>
      </c>
      <c r="G430">
        <v>16783</v>
      </c>
      <c r="H430">
        <v>16783</v>
      </c>
      <c r="I430">
        <v>16783</v>
      </c>
      <c r="J430">
        <v>16783</v>
      </c>
      <c r="K430">
        <v>16783</v>
      </c>
      <c r="L430" s="2">
        <f t="shared" si="36"/>
        <v>16783</v>
      </c>
      <c r="M430" t="s">
        <v>0</v>
      </c>
      <c r="N430" t="s">
        <v>430</v>
      </c>
      <c r="O430">
        <f t="shared" si="37"/>
        <v>1.0489375000000001</v>
      </c>
      <c r="P430">
        <f t="shared" si="38"/>
        <v>30998.436033781669</v>
      </c>
      <c r="Q430" s="1">
        <f t="shared" si="39"/>
        <v>1.0224385305225496</v>
      </c>
      <c r="R430">
        <f t="shared" si="40"/>
        <v>33.840389354940591</v>
      </c>
      <c r="S430">
        <f t="shared" si="41"/>
        <v>0.99499059369611587</v>
      </c>
      <c r="T430">
        <v>-4440</v>
      </c>
    </row>
    <row r="431" spans="1:20" x14ac:dyDescent="0.25">
      <c r="A431">
        <v>431</v>
      </c>
      <c r="B431">
        <v>16783</v>
      </c>
      <c r="C431">
        <v>16783</v>
      </c>
      <c r="D431">
        <v>16783</v>
      </c>
      <c r="E431">
        <v>16783</v>
      </c>
      <c r="F431">
        <v>16783</v>
      </c>
      <c r="G431">
        <v>16783</v>
      </c>
      <c r="H431">
        <v>16783</v>
      </c>
      <c r="I431">
        <v>16783</v>
      </c>
      <c r="J431">
        <v>16783</v>
      </c>
      <c r="K431">
        <v>16783</v>
      </c>
      <c r="L431" s="2">
        <f t="shared" si="36"/>
        <v>16783</v>
      </c>
      <c r="M431" t="s">
        <v>0</v>
      </c>
      <c r="N431" t="s">
        <v>431</v>
      </c>
      <c r="O431">
        <f t="shared" si="37"/>
        <v>1.0489375000000001</v>
      </c>
      <c r="P431">
        <f t="shared" si="38"/>
        <v>30998.436033781669</v>
      </c>
      <c r="Q431" s="1">
        <f t="shared" si="39"/>
        <v>1.0224385305225496</v>
      </c>
      <c r="R431">
        <f t="shared" si="40"/>
        <v>33.840389354940591</v>
      </c>
      <c r="S431">
        <f t="shared" si="41"/>
        <v>0.99499059369611587</v>
      </c>
      <c r="T431">
        <v>-4434</v>
      </c>
    </row>
    <row r="432" spans="1:20" x14ac:dyDescent="0.25">
      <c r="A432">
        <v>432</v>
      </c>
      <c r="B432">
        <v>16783</v>
      </c>
      <c r="C432">
        <v>16783</v>
      </c>
      <c r="D432">
        <v>16783</v>
      </c>
      <c r="E432">
        <v>16783</v>
      </c>
      <c r="F432">
        <v>16783</v>
      </c>
      <c r="G432">
        <v>16783</v>
      </c>
      <c r="H432">
        <v>16783</v>
      </c>
      <c r="I432">
        <v>16783</v>
      </c>
      <c r="J432">
        <v>16783</v>
      </c>
      <c r="K432">
        <v>16783</v>
      </c>
      <c r="L432" s="2">
        <f t="shared" si="36"/>
        <v>16783</v>
      </c>
      <c r="M432" t="s">
        <v>0</v>
      </c>
      <c r="N432" t="s">
        <v>432</v>
      </c>
      <c r="O432">
        <f t="shared" si="37"/>
        <v>1.0489375000000001</v>
      </c>
      <c r="P432">
        <f t="shared" si="38"/>
        <v>30998.436033781669</v>
      </c>
      <c r="Q432" s="1">
        <f t="shared" si="39"/>
        <v>1.0224385305225496</v>
      </c>
      <c r="R432">
        <f t="shared" si="40"/>
        <v>33.840389354940591</v>
      </c>
      <c r="S432">
        <f t="shared" si="41"/>
        <v>0.99499059369611587</v>
      </c>
      <c r="T432">
        <v>-4428</v>
      </c>
    </row>
    <row r="433" spans="1:20" x14ac:dyDescent="0.25">
      <c r="A433">
        <v>433</v>
      </c>
      <c r="B433">
        <v>16783</v>
      </c>
      <c r="C433">
        <v>16783</v>
      </c>
      <c r="D433">
        <v>16783</v>
      </c>
      <c r="E433">
        <v>16783</v>
      </c>
      <c r="F433">
        <v>16783</v>
      </c>
      <c r="G433">
        <v>16783</v>
      </c>
      <c r="H433">
        <v>16783</v>
      </c>
      <c r="I433">
        <v>16783</v>
      </c>
      <c r="J433">
        <v>16783</v>
      </c>
      <c r="K433">
        <v>16783</v>
      </c>
      <c r="L433" s="2">
        <f t="shared" si="36"/>
        <v>16783</v>
      </c>
      <c r="M433" t="s">
        <v>0</v>
      </c>
      <c r="N433" t="s">
        <v>433</v>
      </c>
      <c r="O433">
        <f t="shared" si="37"/>
        <v>1.0489375000000001</v>
      </c>
      <c r="P433">
        <f t="shared" si="38"/>
        <v>30998.436033781669</v>
      </c>
      <c r="Q433" s="1">
        <f t="shared" si="39"/>
        <v>1.0224385305225496</v>
      </c>
      <c r="R433">
        <f t="shared" si="40"/>
        <v>33.840389354940591</v>
      </c>
      <c r="S433">
        <f t="shared" si="41"/>
        <v>0.99499059369611587</v>
      </c>
      <c r="T433">
        <v>-4422</v>
      </c>
    </row>
    <row r="434" spans="1:20" x14ac:dyDescent="0.25">
      <c r="A434">
        <v>434</v>
      </c>
      <c r="B434">
        <v>16783</v>
      </c>
      <c r="C434">
        <v>16783</v>
      </c>
      <c r="D434">
        <v>16783</v>
      </c>
      <c r="E434">
        <v>16783</v>
      </c>
      <c r="F434">
        <v>16783</v>
      </c>
      <c r="G434">
        <v>16783</v>
      </c>
      <c r="H434">
        <v>16783</v>
      </c>
      <c r="I434">
        <v>16783</v>
      </c>
      <c r="J434">
        <v>16783</v>
      </c>
      <c r="K434">
        <v>16783</v>
      </c>
      <c r="L434" s="2">
        <f t="shared" si="36"/>
        <v>16783</v>
      </c>
      <c r="M434" t="s">
        <v>0</v>
      </c>
      <c r="N434" t="s">
        <v>434</v>
      </c>
      <c r="O434">
        <f t="shared" si="37"/>
        <v>1.0489375000000001</v>
      </c>
      <c r="P434">
        <f t="shared" si="38"/>
        <v>30998.436033781669</v>
      </c>
      <c r="Q434" s="1">
        <f t="shared" si="39"/>
        <v>1.0224385305225496</v>
      </c>
      <c r="R434">
        <f t="shared" si="40"/>
        <v>33.840389354940591</v>
      </c>
      <c r="S434">
        <f t="shared" si="41"/>
        <v>0.99499059369611587</v>
      </c>
      <c r="T434">
        <v>-4416</v>
      </c>
    </row>
    <row r="435" spans="1:20" x14ac:dyDescent="0.25">
      <c r="A435">
        <v>435</v>
      </c>
      <c r="B435">
        <v>16783</v>
      </c>
      <c r="C435">
        <v>16783</v>
      </c>
      <c r="D435">
        <v>16783</v>
      </c>
      <c r="E435">
        <v>16783</v>
      </c>
      <c r="F435">
        <v>16783</v>
      </c>
      <c r="G435">
        <v>16783</v>
      </c>
      <c r="H435">
        <v>16783</v>
      </c>
      <c r="I435">
        <v>16783</v>
      </c>
      <c r="J435">
        <v>16783</v>
      </c>
      <c r="K435">
        <v>16783</v>
      </c>
      <c r="L435" s="2">
        <f t="shared" si="36"/>
        <v>16783</v>
      </c>
      <c r="M435" t="s">
        <v>0</v>
      </c>
      <c r="N435" t="s">
        <v>435</v>
      </c>
      <c r="O435">
        <f t="shared" si="37"/>
        <v>1.0489375000000001</v>
      </c>
      <c r="P435">
        <f t="shared" si="38"/>
        <v>30998.436033781669</v>
      </c>
      <c r="Q435" s="1">
        <f t="shared" si="39"/>
        <v>1.0224385305225496</v>
      </c>
      <c r="R435">
        <f t="shared" si="40"/>
        <v>33.840389354940591</v>
      </c>
      <c r="S435">
        <f t="shared" si="41"/>
        <v>0.99499059369611587</v>
      </c>
      <c r="T435">
        <v>-4410</v>
      </c>
    </row>
    <row r="436" spans="1:20" x14ac:dyDescent="0.25">
      <c r="A436">
        <v>436</v>
      </c>
      <c r="B436">
        <v>16783</v>
      </c>
      <c r="C436">
        <v>16783</v>
      </c>
      <c r="D436">
        <v>16783</v>
      </c>
      <c r="E436">
        <v>16783</v>
      </c>
      <c r="F436">
        <v>16783</v>
      </c>
      <c r="G436">
        <v>16783</v>
      </c>
      <c r="H436">
        <v>16783</v>
      </c>
      <c r="I436">
        <v>16783</v>
      </c>
      <c r="J436">
        <v>16783</v>
      </c>
      <c r="K436">
        <v>16783</v>
      </c>
      <c r="L436" s="2">
        <f t="shared" si="36"/>
        <v>16783</v>
      </c>
      <c r="M436" t="s">
        <v>0</v>
      </c>
      <c r="N436" t="s">
        <v>436</v>
      </c>
      <c r="O436">
        <f t="shared" si="37"/>
        <v>1.0489375000000001</v>
      </c>
      <c r="P436">
        <f t="shared" si="38"/>
        <v>30998.436033781669</v>
      </c>
      <c r="Q436" s="1">
        <f t="shared" si="39"/>
        <v>1.0224385305225496</v>
      </c>
      <c r="R436">
        <f t="shared" si="40"/>
        <v>33.840389354940591</v>
      </c>
      <c r="S436">
        <f t="shared" si="41"/>
        <v>0.99499059369611587</v>
      </c>
      <c r="T436">
        <v>-4404</v>
      </c>
    </row>
    <row r="437" spans="1:20" x14ac:dyDescent="0.25">
      <c r="A437">
        <v>437</v>
      </c>
      <c r="B437">
        <v>16783</v>
      </c>
      <c r="C437">
        <v>16783</v>
      </c>
      <c r="D437">
        <v>16783</v>
      </c>
      <c r="E437">
        <v>16783</v>
      </c>
      <c r="F437">
        <v>16783</v>
      </c>
      <c r="G437">
        <v>16783</v>
      </c>
      <c r="H437">
        <v>16783</v>
      </c>
      <c r="I437">
        <v>16783</v>
      </c>
      <c r="J437">
        <v>16783</v>
      </c>
      <c r="K437">
        <v>16783</v>
      </c>
      <c r="L437" s="2">
        <f t="shared" si="36"/>
        <v>16783</v>
      </c>
      <c r="M437" t="s">
        <v>0</v>
      </c>
      <c r="N437" t="s">
        <v>437</v>
      </c>
      <c r="O437">
        <f t="shared" si="37"/>
        <v>1.0489375000000001</v>
      </c>
      <c r="P437">
        <f t="shared" si="38"/>
        <v>30998.436033781669</v>
      </c>
      <c r="Q437" s="1">
        <f t="shared" si="39"/>
        <v>1.0224385305225496</v>
      </c>
      <c r="R437">
        <f t="shared" si="40"/>
        <v>33.840389354940591</v>
      </c>
      <c r="S437">
        <f t="shared" si="41"/>
        <v>0.99499059369611587</v>
      </c>
      <c r="T437">
        <v>-4398</v>
      </c>
    </row>
    <row r="438" spans="1:20" x14ac:dyDescent="0.25">
      <c r="A438">
        <v>438</v>
      </c>
      <c r="B438">
        <v>16783</v>
      </c>
      <c r="C438">
        <v>16783</v>
      </c>
      <c r="D438">
        <v>16783</v>
      </c>
      <c r="E438">
        <v>16783</v>
      </c>
      <c r="F438">
        <v>16783</v>
      </c>
      <c r="G438">
        <v>16783</v>
      </c>
      <c r="H438">
        <v>16783</v>
      </c>
      <c r="I438">
        <v>16783</v>
      </c>
      <c r="J438">
        <v>16783</v>
      </c>
      <c r="K438">
        <v>16783</v>
      </c>
      <c r="L438" s="2">
        <f t="shared" si="36"/>
        <v>16783</v>
      </c>
      <c r="M438" t="s">
        <v>0</v>
      </c>
      <c r="N438" t="s">
        <v>438</v>
      </c>
      <c r="O438">
        <f t="shared" si="37"/>
        <v>1.0489375000000001</v>
      </c>
      <c r="P438">
        <f t="shared" si="38"/>
        <v>30998.436033781669</v>
      </c>
      <c r="Q438" s="1">
        <f t="shared" si="39"/>
        <v>1.0224385305225496</v>
      </c>
      <c r="R438">
        <f t="shared" si="40"/>
        <v>33.840389354940591</v>
      </c>
      <c r="S438">
        <f t="shared" si="41"/>
        <v>0.99499059369611587</v>
      </c>
      <c r="T438">
        <v>-4392</v>
      </c>
    </row>
    <row r="439" spans="1:20" x14ac:dyDescent="0.25">
      <c r="A439">
        <v>439</v>
      </c>
      <c r="B439">
        <v>16783</v>
      </c>
      <c r="C439">
        <v>16783</v>
      </c>
      <c r="D439">
        <v>16783</v>
      </c>
      <c r="E439">
        <v>16783</v>
      </c>
      <c r="F439">
        <v>16783</v>
      </c>
      <c r="G439">
        <v>16783</v>
      </c>
      <c r="H439">
        <v>16783</v>
      </c>
      <c r="I439">
        <v>16783</v>
      </c>
      <c r="J439">
        <v>16783</v>
      </c>
      <c r="K439">
        <v>16783</v>
      </c>
      <c r="L439" s="2">
        <f t="shared" si="36"/>
        <v>16783</v>
      </c>
      <c r="M439" t="s">
        <v>0</v>
      </c>
      <c r="N439" t="s">
        <v>439</v>
      </c>
      <c r="O439">
        <f t="shared" si="37"/>
        <v>1.0489375000000001</v>
      </c>
      <c r="P439">
        <f t="shared" si="38"/>
        <v>30998.436033781669</v>
      </c>
      <c r="Q439" s="1">
        <f t="shared" si="39"/>
        <v>1.0224385305225496</v>
      </c>
      <c r="R439">
        <f t="shared" si="40"/>
        <v>33.840389354940591</v>
      </c>
      <c r="S439">
        <f t="shared" si="41"/>
        <v>0.99499059369611587</v>
      </c>
      <c r="T439">
        <v>-4386</v>
      </c>
    </row>
    <row r="440" spans="1:20" x14ac:dyDescent="0.25">
      <c r="A440">
        <v>440</v>
      </c>
      <c r="B440">
        <v>16783</v>
      </c>
      <c r="C440">
        <v>16783</v>
      </c>
      <c r="D440">
        <v>16783</v>
      </c>
      <c r="E440">
        <v>16783</v>
      </c>
      <c r="F440">
        <v>16783</v>
      </c>
      <c r="G440">
        <v>16783</v>
      </c>
      <c r="H440">
        <v>16783</v>
      </c>
      <c r="I440">
        <v>16783</v>
      </c>
      <c r="J440">
        <v>16783</v>
      </c>
      <c r="K440">
        <v>16783</v>
      </c>
      <c r="L440" s="2">
        <f t="shared" si="36"/>
        <v>16783</v>
      </c>
      <c r="M440" t="s">
        <v>0</v>
      </c>
      <c r="N440" t="s">
        <v>440</v>
      </c>
      <c r="O440">
        <f t="shared" si="37"/>
        <v>1.0489375000000001</v>
      </c>
      <c r="P440">
        <f t="shared" si="38"/>
        <v>30998.436033781669</v>
      </c>
      <c r="Q440" s="1">
        <f t="shared" si="39"/>
        <v>1.0224385305225496</v>
      </c>
      <c r="R440">
        <f t="shared" si="40"/>
        <v>33.840389354940591</v>
      </c>
      <c r="S440">
        <f t="shared" si="41"/>
        <v>0.99499059369611587</v>
      </c>
      <c r="T440">
        <v>-4380</v>
      </c>
    </row>
    <row r="441" spans="1:20" x14ac:dyDescent="0.25">
      <c r="A441">
        <v>441</v>
      </c>
      <c r="B441">
        <v>16783</v>
      </c>
      <c r="C441">
        <v>16783</v>
      </c>
      <c r="D441">
        <v>16783</v>
      </c>
      <c r="E441">
        <v>16783</v>
      </c>
      <c r="F441">
        <v>16783</v>
      </c>
      <c r="G441">
        <v>16783</v>
      </c>
      <c r="H441">
        <v>16783</v>
      </c>
      <c r="I441">
        <v>16783</v>
      </c>
      <c r="J441">
        <v>16783</v>
      </c>
      <c r="K441">
        <v>16783</v>
      </c>
      <c r="L441" s="2">
        <f t="shared" si="36"/>
        <v>16783</v>
      </c>
      <c r="M441" t="s">
        <v>0</v>
      </c>
      <c r="N441" t="s">
        <v>441</v>
      </c>
      <c r="O441">
        <f t="shared" si="37"/>
        <v>1.0489375000000001</v>
      </c>
      <c r="P441">
        <f t="shared" si="38"/>
        <v>30998.436033781669</v>
      </c>
      <c r="Q441" s="1">
        <f t="shared" si="39"/>
        <v>1.0224385305225496</v>
      </c>
      <c r="R441">
        <f t="shared" si="40"/>
        <v>33.840389354940591</v>
      </c>
      <c r="S441">
        <f t="shared" si="41"/>
        <v>0.99499059369611587</v>
      </c>
      <c r="T441">
        <v>-4374</v>
      </c>
    </row>
    <row r="442" spans="1:20" x14ac:dyDescent="0.25">
      <c r="A442">
        <v>442</v>
      </c>
      <c r="B442">
        <v>16783</v>
      </c>
      <c r="C442">
        <v>16783</v>
      </c>
      <c r="D442">
        <v>16783</v>
      </c>
      <c r="E442">
        <v>16783</v>
      </c>
      <c r="F442">
        <v>16783</v>
      </c>
      <c r="G442">
        <v>16783</v>
      </c>
      <c r="H442">
        <v>16783</v>
      </c>
      <c r="I442">
        <v>16783</v>
      </c>
      <c r="J442">
        <v>16783</v>
      </c>
      <c r="K442">
        <v>16783</v>
      </c>
      <c r="L442" s="2">
        <f t="shared" si="36"/>
        <v>16783</v>
      </c>
      <c r="M442" t="s">
        <v>0</v>
      </c>
      <c r="N442" t="s">
        <v>442</v>
      </c>
      <c r="O442">
        <f t="shared" si="37"/>
        <v>1.0489375000000001</v>
      </c>
      <c r="P442">
        <f t="shared" si="38"/>
        <v>30998.436033781669</v>
      </c>
      <c r="Q442" s="1">
        <f t="shared" si="39"/>
        <v>1.0224385305225496</v>
      </c>
      <c r="R442">
        <f t="shared" si="40"/>
        <v>33.840389354940591</v>
      </c>
      <c r="S442">
        <f t="shared" si="41"/>
        <v>0.99499059369611587</v>
      </c>
      <c r="T442">
        <v>-4368</v>
      </c>
    </row>
    <row r="443" spans="1:20" x14ac:dyDescent="0.25">
      <c r="A443">
        <v>443</v>
      </c>
      <c r="B443">
        <v>16783</v>
      </c>
      <c r="C443">
        <v>16783</v>
      </c>
      <c r="D443">
        <v>16783</v>
      </c>
      <c r="E443">
        <v>16783</v>
      </c>
      <c r="F443">
        <v>16783</v>
      </c>
      <c r="G443">
        <v>16783</v>
      </c>
      <c r="H443">
        <v>16783</v>
      </c>
      <c r="I443">
        <v>16783</v>
      </c>
      <c r="J443">
        <v>16783</v>
      </c>
      <c r="K443">
        <v>16783</v>
      </c>
      <c r="L443" s="2">
        <f t="shared" si="36"/>
        <v>16783</v>
      </c>
      <c r="M443" t="s">
        <v>0</v>
      </c>
      <c r="N443" t="s">
        <v>443</v>
      </c>
      <c r="O443">
        <f t="shared" si="37"/>
        <v>1.0489375000000001</v>
      </c>
      <c r="P443">
        <f t="shared" si="38"/>
        <v>30998.436033781669</v>
      </c>
      <c r="Q443" s="1">
        <f t="shared" si="39"/>
        <v>1.0224385305225496</v>
      </c>
      <c r="R443">
        <f t="shared" si="40"/>
        <v>33.840389354940591</v>
      </c>
      <c r="S443">
        <f t="shared" si="41"/>
        <v>0.99499059369611587</v>
      </c>
      <c r="T443">
        <v>-4362</v>
      </c>
    </row>
    <row r="444" spans="1:20" x14ac:dyDescent="0.25">
      <c r="A444">
        <v>444</v>
      </c>
      <c r="B444">
        <v>16783</v>
      </c>
      <c r="C444">
        <v>16783</v>
      </c>
      <c r="D444">
        <v>16783</v>
      </c>
      <c r="E444">
        <v>16783</v>
      </c>
      <c r="F444">
        <v>16783</v>
      </c>
      <c r="G444">
        <v>16783</v>
      </c>
      <c r="H444">
        <v>16783</v>
      </c>
      <c r="I444">
        <v>16783</v>
      </c>
      <c r="J444">
        <v>16783</v>
      </c>
      <c r="K444">
        <v>16783</v>
      </c>
      <c r="L444" s="2">
        <f t="shared" si="36"/>
        <v>16783</v>
      </c>
      <c r="M444" t="s">
        <v>0</v>
      </c>
      <c r="N444" t="s">
        <v>444</v>
      </c>
      <c r="O444">
        <f t="shared" si="37"/>
        <v>1.0489375000000001</v>
      </c>
      <c r="P444">
        <f t="shared" si="38"/>
        <v>30998.436033781669</v>
      </c>
      <c r="Q444" s="1">
        <f t="shared" si="39"/>
        <v>1.0224385305225496</v>
      </c>
      <c r="R444">
        <f t="shared" si="40"/>
        <v>33.840389354940591</v>
      </c>
      <c r="S444">
        <f t="shared" si="41"/>
        <v>0.99499059369611587</v>
      </c>
      <c r="T444">
        <v>-4356</v>
      </c>
    </row>
    <row r="445" spans="1:20" x14ac:dyDescent="0.25">
      <c r="A445">
        <v>445</v>
      </c>
      <c r="B445">
        <v>16783</v>
      </c>
      <c r="C445">
        <v>16783</v>
      </c>
      <c r="D445">
        <v>16783</v>
      </c>
      <c r="E445">
        <v>16783</v>
      </c>
      <c r="F445">
        <v>16783</v>
      </c>
      <c r="G445">
        <v>16783</v>
      </c>
      <c r="H445">
        <v>16783</v>
      </c>
      <c r="I445">
        <v>16783</v>
      </c>
      <c r="J445">
        <v>16783</v>
      </c>
      <c r="K445">
        <v>16783</v>
      </c>
      <c r="L445" s="2">
        <f t="shared" si="36"/>
        <v>16783</v>
      </c>
      <c r="M445" t="s">
        <v>0</v>
      </c>
      <c r="N445" t="s">
        <v>445</v>
      </c>
      <c r="O445">
        <f t="shared" si="37"/>
        <v>1.0489375000000001</v>
      </c>
      <c r="P445">
        <f t="shared" si="38"/>
        <v>30998.436033781669</v>
      </c>
      <c r="Q445" s="1">
        <f t="shared" si="39"/>
        <v>1.0224385305225496</v>
      </c>
      <c r="R445">
        <f t="shared" si="40"/>
        <v>33.840389354940591</v>
      </c>
      <c r="S445">
        <f t="shared" si="41"/>
        <v>0.99499059369611587</v>
      </c>
      <c r="T445">
        <v>-4350</v>
      </c>
    </row>
    <row r="446" spans="1:20" x14ac:dyDescent="0.25">
      <c r="A446">
        <v>446</v>
      </c>
      <c r="B446">
        <v>16783</v>
      </c>
      <c r="C446">
        <v>16783</v>
      </c>
      <c r="D446">
        <v>16783</v>
      </c>
      <c r="E446">
        <v>16783</v>
      </c>
      <c r="F446">
        <v>16783</v>
      </c>
      <c r="G446">
        <v>16783</v>
      </c>
      <c r="H446">
        <v>16783</v>
      </c>
      <c r="I446">
        <v>16783</v>
      </c>
      <c r="J446">
        <v>16783</v>
      </c>
      <c r="K446">
        <v>16783</v>
      </c>
      <c r="L446" s="2">
        <f t="shared" si="36"/>
        <v>16783</v>
      </c>
      <c r="M446" t="s">
        <v>0</v>
      </c>
      <c r="N446" t="s">
        <v>446</v>
      </c>
      <c r="O446">
        <f t="shared" si="37"/>
        <v>1.0489375000000001</v>
      </c>
      <c r="P446">
        <f t="shared" si="38"/>
        <v>30998.436033781669</v>
      </c>
      <c r="Q446" s="1">
        <f t="shared" si="39"/>
        <v>1.0224385305225496</v>
      </c>
      <c r="R446">
        <f t="shared" si="40"/>
        <v>33.840389354940591</v>
      </c>
      <c r="S446">
        <f t="shared" si="41"/>
        <v>0.99499059369611587</v>
      </c>
      <c r="T446">
        <v>-4344</v>
      </c>
    </row>
    <row r="447" spans="1:20" x14ac:dyDescent="0.25">
      <c r="A447">
        <v>447</v>
      </c>
      <c r="B447">
        <v>16783</v>
      </c>
      <c r="C447">
        <v>16782</v>
      </c>
      <c r="D447">
        <v>16782</v>
      </c>
      <c r="E447">
        <v>16782</v>
      </c>
      <c r="F447">
        <v>16782</v>
      </c>
      <c r="G447">
        <v>16782</v>
      </c>
      <c r="H447">
        <v>16782</v>
      </c>
      <c r="I447">
        <v>16782</v>
      </c>
      <c r="J447">
        <v>16782</v>
      </c>
      <c r="K447">
        <v>16782</v>
      </c>
      <c r="L447" s="2">
        <f t="shared" si="36"/>
        <v>16782.099999999999</v>
      </c>
      <c r="M447" t="s">
        <v>0</v>
      </c>
      <c r="N447" t="s">
        <v>447</v>
      </c>
      <c r="O447">
        <f t="shared" si="37"/>
        <v>1.04888125</v>
      </c>
      <c r="P447">
        <f t="shared" si="38"/>
        <v>30996.127837656935</v>
      </c>
      <c r="Q447" s="1">
        <f t="shared" si="39"/>
        <v>1.0239060969570914</v>
      </c>
      <c r="R447">
        <f t="shared" si="40"/>
        <v>33.843030974522762</v>
      </c>
      <c r="S447">
        <f t="shared" si="41"/>
        <v>0.99642206494928587</v>
      </c>
      <c r="T447">
        <v>-4338</v>
      </c>
    </row>
    <row r="448" spans="1:20" x14ac:dyDescent="0.25">
      <c r="A448">
        <v>448</v>
      </c>
      <c r="B448">
        <v>16783</v>
      </c>
      <c r="C448">
        <v>16782</v>
      </c>
      <c r="D448">
        <v>16782</v>
      </c>
      <c r="E448">
        <v>16782</v>
      </c>
      <c r="F448">
        <v>16782</v>
      </c>
      <c r="G448">
        <v>16782</v>
      </c>
      <c r="H448">
        <v>16782</v>
      </c>
      <c r="I448">
        <v>16782</v>
      </c>
      <c r="J448">
        <v>16782</v>
      </c>
      <c r="K448">
        <v>16782</v>
      </c>
      <c r="L448" s="2">
        <f t="shared" si="36"/>
        <v>16782.099999999999</v>
      </c>
      <c r="M448" t="s">
        <v>0</v>
      </c>
      <c r="N448" t="s">
        <v>448</v>
      </c>
      <c r="O448">
        <f t="shared" si="37"/>
        <v>1.04888125</v>
      </c>
      <c r="P448">
        <f t="shared" si="38"/>
        <v>30996.127837656935</v>
      </c>
      <c r="Q448" s="1">
        <f t="shared" si="39"/>
        <v>1.0239060969570914</v>
      </c>
      <c r="R448">
        <f t="shared" si="40"/>
        <v>33.843030974522762</v>
      </c>
      <c r="S448">
        <f t="shared" si="41"/>
        <v>0.99642206494928587</v>
      </c>
      <c r="T448">
        <v>-4332</v>
      </c>
    </row>
    <row r="449" spans="1:20" x14ac:dyDescent="0.25">
      <c r="A449">
        <v>449</v>
      </c>
      <c r="B449">
        <v>16783</v>
      </c>
      <c r="C449">
        <v>16782</v>
      </c>
      <c r="D449">
        <v>16782</v>
      </c>
      <c r="E449">
        <v>16782</v>
      </c>
      <c r="F449">
        <v>16782</v>
      </c>
      <c r="G449">
        <v>16782</v>
      </c>
      <c r="H449">
        <v>16782</v>
      </c>
      <c r="I449">
        <v>16782</v>
      </c>
      <c r="J449">
        <v>16782</v>
      </c>
      <c r="K449">
        <v>16782</v>
      </c>
      <c r="L449" s="2">
        <f t="shared" si="36"/>
        <v>16782.099999999999</v>
      </c>
      <c r="M449" t="s">
        <v>0</v>
      </c>
      <c r="N449" t="s">
        <v>449</v>
      </c>
      <c r="O449">
        <f t="shared" si="37"/>
        <v>1.04888125</v>
      </c>
      <c r="P449">
        <f t="shared" si="38"/>
        <v>30996.127837656935</v>
      </c>
      <c r="Q449" s="1">
        <f t="shared" si="39"/>
        <v>1.0239060969570914</v>
      </c>
      <c r="R449">
        <f t="shared" si="40"/>
        <v>33.843030974522762</v>
      </c>
      <c r="S449">
        <f t="shared" si="41"/>
        <v>0.99642206494928587</v>
      </c>
      <c r="T449">
        <v>-4326</v>
      </c>
    </row>
    <row r="450" spans="1:20" x14ac:dyDescent="0.25">
      <c r="A450">
        <v>450</v>
      </c>
      <c r="B450">
        <v>16783</v>
      </c>
      <c r="C450">
        <v>16782</v>
      </c>
      <c r="D450">
        <v>16782</v>
      </c>
      <c r="E450">
        <v>16782</v>
      </c>
      <c r="F450">
        <v>16782</v>
      </c>
      <c r="G450">
        <v>16782</v>
      </c>
      <c r="H450">
        <v>16782</v>
      </c>
      <c r="I450">
        <v>16782</v>
      </c>
      <c r="J450">
        <v>16782</v>
      </c>
      <c r="K450">
        <v>16782</v>
      </c>
      <c r="L450" s="2">
        <f t="shared" ref="L450:L513" si="42">AVERAGE(B450:K450)</f>
        <v>16782.099999999999</v>
      </c>
      <c r="M450" t="s">
        <v>0</v>
      </c>
      <c r="N450" t="s">
        <v>450</v>
      </c>
      <c r="O450">
        <f t="shared" ref="O450:O513" si="43">L450/32768*4.096/2</f>
        <v>1.04888125</v>
      </c>
      <c r="P450">
        <f t="shared" ref="P450:P513" si="44">(10000*10000+10000*(10000+10000)*O450/4.096)/(10000-(10000+10000)*O450/4.096)</f>
        <v>30996.127837656935</v>
      </c>
      <c r="Q450" s="1">
        <f t="shared" ref="Q450:Q513" si="45">1/($Y$1+$Y$2*LN(P450)+$Y$3*LN(P450)^3)-273.15</f>
        <v>1.0239060969570914</v>
      </c>
      <c r="R450">
        <f t="shared" ref="R450:R513" si="46">9/5*Q450+32</f>
        <v>33.843030974522762</v>
      </c>
      <c r="S450">
        <f t="shared" ref="S450:S513" si="47">(1/($Z$1+($Z$2*LOG10(P450))+$Z$3*LOG10(P450)^3))-273.15</f>
        <v>0.99642206494928587</v>
      </c>
      <c r="T450">
        <v>-4320</v>
      </c>
    </row>
    <row r="451" spans="1:20" x14ac:dyDescent="0.25">
      <c r="A451">
        <v>451</v>
      </c>
      <c r="B451">
        <v>16783</v>
      </c>
      <c r="C451">
        <v>16782</v>
      </c>
      <c r="D451">
        <v>16782</v>
      </c>
      <c r="E451">
        <v>16782</v>
      </c>
      <c r="F451">
        <v>16782</v>
      </c>
      <c r="G451">
        <v>16782</v>
      </c>
      <c r="H451">
        <v>16782</v>
      </c>
      <c r="I451">
        <v>16782</v>
      </c>
      <c r="J451">
        <v>16782</v>
      </c>
      <c r="K451">
        <v>16782</v>
      </c>
      <c r="L451" s="2">
        <f t="shared" si="42"/>
        <v>16782.099999999999</v>
      </c>
      <c r="M451" t="s">
        <v>0</v>
      </c>
      <c r="N451" t="s">
        <v>451</v>
      </c>
      <c r="O451">
        <f t="shared" si="43"/>
        <v>1.04888125</v>
      </c>
      <c r="P451">
        <f t="shared" si="44"/>
        <v>30996.127837656935</v>
      </c>
      <c r="Q451" s="1">
        <f t="shared" si="45"/>
        <v>1.0239060969570914</v>
      </c>
      <c r="R451">
        <f t="shared" si="46"/>
        <v>33.843030974522762</v>
      </c>
      <c r="S451">
        <f t="shared" si="47"/>
        <v>0.99642206494928587</v>
      </c>
      <c r="T451">
        <v>-4314</v>
      </c>
    </row>
    <row r="452" spans="1:20" x14ac:dyDescent="0.25">
      <c r="A452">
        <v>452</v>
      </c>
      <c r="B452">
        <v>16783</v>
      </c>
      <c r="C452">
        <v>16782</v>
      </c>
      <c r="D452">
        <v>16782</v>
      </c>
      <c r="E452">
        <v>16782</v>
      </c>
      <c r="F452">
        <v>16782</v>
      </c>
      <c r="G452">
        <v>16782</v>
      </c>
      <c r="H452">
        <v>16782</v>
      </c>
      <c r="I452">
        <v>16782</v>
      </c>
      <c r="J452">
        <v>16782</v>
      </c>
      <c r="K452">
        <v>16782</v>
      </c>
      <c r="L452" s="2">
        <f t="shared" si="42"/>
        <v>16782.099999999999</v>
      </c>
      <c r="M452" t="s">
        <v>0</v>
      </c>
      <c r="N452" t="s">
        <v>452</v>
      </c>
      <c r="O452">
        <f t="shared" si="43"/>
        <v>1.04888125</v>
      </c>
      <c r="P452">
        <f t="shared" si="44"/>
        <v>30996.127837656935</v>
      </c>
      <c r="Q452" s="1">
        <f t="shared" si="45"/>
        <v>1.0239060969570914</v>
      </c>
      <c r="R452">
        <f t="shared" si="46"/>
        <v>33.843030974522762</v>
      </c>
      <c r="S452">
        <f t="shared" si="47"/>
        <v>0.99642206494928587</v>
      </c>
      <c r="T452">
        <v>-4308</v>
      </c>
    </row>
    <row r="453" spans="1:20" x14ac:dyDescent="0.25">
      <c r="A453">
        <v>453</v>
      </c>
      <c r="B453">
        <v>16783</v>
      </c>
      <c r="C453">
        <v>16782</v>
      </c>
      <c r="D453">
        <v>16782</v>
      </c>
      <c r="E453">
        <v>16782</v>
      </c>
      <c r="F453">
        <v>16782</v>
      </c>
      <c r="G453">
        <v>16782</v>
      </c>
      <c r="H453">
        <v>16782</v>
      </c>
      <c r="I453">
        <v>16782</v>
      </c>
      <c r="J453">
        <v>16782</v>
      </c>
      <c r="K453">
        <v>16782</v>
      </c>
      <c r="L453" s="2">
        <f t="shared" si="42"/>
        <v>16782.099999999999</v>
      </c>
      <c r="M453" t="s">
        <v>0</v>
      </c>
      <c r="N453" t="s">
        <v>453</v>
      </c>
      <c r="O453">
        <f t="shared" si="43"/>
        <v>1.04888125</v>
      </c>
      <c r="P453">
        <f t="shared" si="44"/>
        <v>30996.127837656935</v>
      </c>
      <c r="Q453" s="1">
        <f t="shared" si="45"/>
        <v>1.0239060969570914</v>
      </c>
      <c r="R453">
        <f t="shared" si="46"/>
        <v>33.843030974522762</v>
      </c>
      <c r="S453">
        <f t="shared" si="47"/>
        <v>0.99642206494928587</v>
      </c>
      <c r="T453">
        <v>-4302</v>
      </c>
    </row>
    <row r="454" spans="1:20" x14ac:dyDescent="0.25">
      <c r="A454">
        <v>454</v>
      </c>
      <c r="B454">
        <v>16783</v>
      </c>
      <c r="C454">
        <v>16782</v>
      </c>
      <c r="D454">
        <v>16782</v>
      </c>
      <c r="E454">
        <v>16782</v>
      </c>
      <c r="F454">
        <v>16782</v>
      </c>
      <c r="G454">
        <v>16782</v>
      </c>
      <c r="H454">
        <v>16782</v>
      </c>
      <c r="I454">
        <v>16782</v>
      </c>
      <c r="J454">
        <v>16782</v>
      </c>
      <c r="K454">
        <v>16782</v>
      </c>
      <c r="L454" s="2">
        <f t="shared" si="42"/>
        <v>16782.099999999999</v>
      </c>
      <c r="M454" t="s">
        <v>0</v>
      </c>
      <c r="N454" t="s">
        <v>454</v>
      </c>
      <c r="O454">
        <f t="shared" si="43"/>
        <v>1.04888125</v>
      </c>
      <c r="P454">
        <f t="shared" si="44"/>
        <v>30996.127837656935</v>
      </c>
      <c r="Q454" s="1">
        <f t="shared" si="45"/>
        <v>1.0239060969570914</v>
      </c>
      <c r="R454">
        <f t="shared" si="46"/>
        <v>33.843030974522762</v>
      </c>
      <c r="S454">
        <f t="shared" si="47"/>
        <v>0.99642206494928587</v>
      </c>
      <c r="T454">
        <v>-4296</v>
      </c>
    </row>
    <row r="455" spans="1:20" x14ac:dyDescent="0.25">
      <c r="A455">
        <v>455</v>
      </c>
      <c r="B455">
        <v>16783</v>
      </c>
      <c r="C455">
        <v>16782</v>
      </c>
      <c r="D455">
        <v>16782</v>
      </c>
      <c r="E455">
        <v>16782</v>
      </c>
      <c r="F455">
        <v>16782</v>
      </c>
      <c r="G455">
        <v>16782</v>
      </c>
      <c r="H455">
        <v>16782</v>
      </c>
      <c r="I455">
        <v>16782</v>
      </c>
      <c r="J455">
        <v>16782</v>
      </c>
      <c r="K455">
        <v>16782</v>
      </c>
      <c r="L455" s="2">
        <f t="shared" si="42"/>
        <v>16782.099999999999</v>
      </c>
      <c r="M455" t="s">
        <v>0</v>
      </c>
      <c r="N455" t="s">
        <v>455</v>
      </c>
      <c r="O455">
        <f t="shared" si="43"/>
        <v>1.04888125</v>
      </c>
      <c r="P455">
        <f t="shared" si="44"/>
        <v>30996.127837656935</v>
      </c>
      <c r="Q455" s="1">
        <f t="shared" si="45"/>
        <v>1.0239060969570914</v>
      </c>
      <c r="R455">
        <f t="shared" si="46"/>
        <v>33.843030974522762</v>
      </c>
      <c r="S455">
        <f t="shared" si="47"/>
        <v>0.99642206494928587</v>
      </c>
      <c r="T455">
        <v>-4290</v>
      </c>
    </row>
    <row r="456" spans="1:20" x14ac:dyDescent="0.25">
      <c r="A456">
        <v>456</v>
      </c>
      <c r="B456">
        <v>16783</v>
      </c>
      <c r="C456">
        <v>16783</v>
      </c>
      <c r="D456">
        <v>16783</v>
      </c>
      <c r="E456">
        <v>16783</v>
      </c>
      <c r="F456">
        <v>16783</v>
      </c>
      <c r="G456">
        <v>16783</v>
      </c>
      <c r="H456">
        <v>16783</v>
      </c>
      <c r="I456">
        <v>16783</v>
      </c>
      <c r="J456">
        <v>16783</v>
      </c>
      <c r="K456">
        <v>16783</v>
      </c>
      <c r="L456" s="2">
        <f t="shared" si="42"/>
        <v>16783</v>
      </c>
      <c r="M456" t="s">
        <v>0</v>
      </c>
      <c r="N456" t="s">
        <v>456</v>
      </c>
      <c r="O456">
        <f t="shared" si="43"/>
        <v>1.0489375000000001</v>
      </c>
      <c r="P456">
        <f t="shared" si="44"/>
        <v>30998.436033781669</v>
      </c>
      <c r="Q456" s="1">
        <f t="shared" si="45"/>
        <v>1.0224385305225496</v>
      </c>
      <c r="R456">
        <f t="shared" si="46"/>
        <v>33.840389354940591</v>
      </c>
      <c r="S456">
        <f t="shared" si="47"/>
        <v>0.99499059369611587</v>
      </c>
      <c r="T456">
        <v>-4284</v>
      </c>
    </row>
    <row r="457" spans="1:20" x14ac:dyDescent="0.25">
      <c r="A457">
        <v>457</v>
      </c>
      <c r="B457">
        <v>16783</v>
      </c>
      <c r="C457">
        <v>16782</v>
      </c>
      <c r="D457">
        <v>16782</v>
      </c>
      <c r="E457">
        <v>16782</v>
      </c>
      <c r="F457">
        <v>16782</v>
      </c>
      <c r="G457">
        <v>16782</v>
      </c>
      <c r="H457">
        <v>16782</v>
      </c>
      <c r="I457">
        <v>16782</v>
      </c>
      <c r="J457">
        <v>16782</v>
      </c>
      <c r="K457">
        <v>16782</v>
      </c>
      <c r="L457" s="2">
        <f t="shared" si="42"/>
        <v>16782.099999999999</v>
      </c>
      <c r="M457" t="s">
        <v>0</v>
      </c>
      <c r="N457" t="s">
        <v>457</v>
      </c>
      <c r="O457">
        <f t="shared" si="43"/>
        <v>1.04888125</v>
      </c>
      <c r="P457">
        <f t="shared" si="44"/>
        <v>30996.127837656935</v>
      </c>
      <c r="Q457" s="1">
        <f t="shared" si="45"/>
        <v>1.0239060969570914</v>
      </c>
      <c r="R457">
        <f t="shared" si="46"/>
        <v>33.843030974522762</v>
      </c>
      <c r="S457">
        <f t="shared" si="47"/>
        <v>0.99642206494928587</v>
      </c>
      <c r="T457">
        <v>-4278</v>
      </c>
    </row>
    <row r="458" spans="1:20" x14ac:dyDescent="0.25">
      <c r="A458">
        <v>458</v>
      </c>
      <c r="B458">
        <v>16783</v>
      </c>
      <c r="C458">
        <v>16782</v>
      </c>
      <c r="D458">
        <v>16782</v>
      </c>
      <c r="E458">
        <v>16782</v>
      </c>
      <c r="F458">
        <v>16782</v>
      </c>
      <c r="G458">
        <v>16782</v>
      </c>
      <c r="H458">
        <v>16782</v>
      </c>
      <c r="I458">
        <v>16782</v>
      </c>
      <c r="J458">
        <v>16782</v>
      </c>
      <c r="K458">
        <v>16782</v>
      </c>
      <c r="L458" s="2">
        <f t="shared" si="42"/>
        <v>16782.099999999999</v>
      </c>
      <c r="M458" t="s">
        <v>0</v>
      </c>
      <c r="N458" t="s">
        <v>458</v>
      </c>
      <c r="O458">
        <f t="shared" si="43"/>
        <v>1.04888125</v>
      </c>
      <c r="P458">
        <f t="shared" si="44"/>
        <v>30996.127837656935</v>
      </c>
      <c r="Q458" s="1">
        <f t="shared" si="45"/>
        <v>1.0239060969570914</v>
      </c>
      <c r="R458">
        <f t="shared" si="46"/>
        <v>33.843030974522762</v>
      </c>
      <c r="S458">
        <f t="shared" si="47"/>
        <v>0.99642206494928587</v>
      </c>
      <c r="T458">
        <v>-4272</v>
      </c>
    </row>
    <row r="459" spans="1:20" x14ac:dyDescent="0.25">
      <c r="A459">
        <v>459</v>
      </c>
      <c r="B459">
        <v>16783</v>
      </c>
      <c r="C459">
        <v>16783</v>
      </c>
      <c r="D459">
        <v>16783</v>
      </c>
      <c r="E459">
        <v>16783</v>
      </c>
      <c r="F459">
        <v>16783</v>
      </c>
      <c r="G459">
        <v>16783</v>
      </c>
      <c r="H459">
        <v>16783</v>
      </c>
      <c r="I459">
        <v>16783</v>
      </c>
      <c r="J459">
        <v>16783</v>
      </c>
      <c r="K459">
        <v>16783</v>
      </c>
      <c r="L459" s="2">
        <f t="shared" si="42"/>
        <v>16783</v>
      </c>
      <c r="M459" t="s">
        <v>0</v>
      </c>
      <c r="N459" t="s">
        <v>459</v>
      </c>
      <c r="O459">
        <f t="shared" si="43"/>
        <v>1.0489375000000001</v>
      </c>
      <c r="P459">
        <f t="shared" si="44"/>
        <v>30998.436033781669</v>
      </c>
      <c r="Q459" s="1">
        <f t="shared" si="45"/>
        <v>1.0224385305225496</v>
      </c>
      <c r="R459">
        <f t="shared" si="46"/>
        <v>33.840389354940591</v>
      </c>
      <c r="S459">
        <f t="shared" si="47"/>
        <v>0.99499059369611587</v>
      </c>
      <c r="T459">
        <v>-4266</v>
      </c>
    </row>
    <row r="460" spans="1:20" x14ac:dyDescent="0.25">
      <c r="A460">
        <v>460</v>
      </c>
      <c r="B460">
        <v>16783</v>
      </c>
      <c r="C460">
        <v>16783</v>
      </c>
      <c r="D460">
        <v>16783</v>
      </c>
      <c r="E460">
        <v>16783</v>
      </c>
      <c r="F460">
        <v>16783</v>
      </c>
      <c r="G460">
        <v>16783</v>
      </c>
      <c r="H460">
        <v>16783</v>
      </c>
      <c r="I460">
        <v>16783</v>
      </c>
      <c r="J460">
        <v>16783</v>
      </c>
      <c r="K460">
        <v>16783</v>
      </c>
      <c r="L460" s="2">
        <f t="shared" si="42"/>
        <v>16783</v>
      </c>
      <c r="M460" t="s">
        <v>0</v>
      </c>
      <c r="N460" t="s">
        <v>460</v>
      </c>
      <c r="O460">
        <f t="shared" si="43"/>
        <v>1.0489375000000001</v>
      </c>
      <c r="P460">
        <f t="shared" si="44"/>
        <v>30998.436033781669</v>
      </c>
      <c r="Q460" s="1">
        <f t="shared" si="45"/>
        <v>1.0224385305225496</v>
      </c>
      <c r="R460">
        <f t="shared" si="46"/>
        <v>33.840389354940591</v>
      </c>
      <c r="S460">
        <f t="shared" si="47"/>
        <v>0.99499059369611587</v>
      </c>
      <c r="T460">
        <v>-4260</v>
      </c>
    </row>
    <row r="461" spans="1:20" x14ac:dyDescent="0.25">
      <c r="A461">
        <v>461</v>
      </c>
      <c r="B461">
        <v>16783</v>
      </c>
      <c r="C461">
        <v>16783</v>
      </c>
      <c r="D461">
        <v>16783</v>
      </c>
      <c r="E461">
        <v>16783</v>
      </c>
      <c r="F461">
        <v>16783</v>
      </c>
      <c r="G461">
        <v>16783</v>
      </c>
      <c r="H461">
        <v>16783</v>
      </c>
      <c r="I461">
        <v>16783</v>
      </c>
      <c r="J461">
        <v>16783</v>
      </c>
      <c r="K461">
        <v>16783</v>
      </c>
      <c r="L461" s="2">
        <f t="shared" si="42"/>
        <v>16783</v>
      </c>
      <c r="M461" t="s">
        <v>0</v>
      </c>
      <c r="N461" t="s">
        <v>461</v>
      </c>
      <c r="O461">
        <f t="shared" si="43"/>
        <v>1.0489375000000001</v>
      </c>
      <c r="P461">
        <f t="shared" si="44"/>
        <v>30998.436033781669</v>
      </c>
      <c r="Q461" s="1">
        <f t="shared" si="45"/>
        <v>1.0224385305225496</v>
      </c>
      <c r="R461">
        <f t="shared" si="46"/>
        <v>33.840389354940591</v>
      </c>
      <c r="S461">
        <f t="shared" si="47"/>
        <v>0.99499059369611587</v>
      </c>
      <c r="T461">
        <v>-4254</v>
      </c>
    </row>
    <row r="462" spans="1:20" x14ac:dyDescent="0.25">
      <c r="A462">
        <v>462</v>
      </c>
      <c r="B462">
        <v>16783</v>
      </c>
      <c r="C462">
        <v>16783</v>
      </c>
      <c r="D462">
        <v>16783</v>
      </c>
      <c r="E462">
        <v>16783</v>
      </c>
      <c r="F462">
        <v>16783</v>
      </c>
      <c r="G462">
        <v>16783</v>
      </c>
      <c r="H462">
        <v>16783</v>
      </c>
      <c r="I462">
        <v>16783</v>
      </c>
      <c r="J462">
        <v>16783</v>
      </c>
      <c r="K462">
        <v>16783</v>
      </c>
      <c r="L462" s="2">
        <f t="shared" si="42"/>
        <v>16783</v>
      </c>
      <c r="M462" t="s">
        <v>0</v>
      </c>
      <c r="N462" t="s">
        <v>462</v>
      </c>
      <c r="O462">
        <f t="shared" si="43"/>
        <v>1.0489375000000001</v>
      </c>
      <c r="P462">
        <f t="shared" si="44"/>
        <v>30998.436033781669</v>
      </c>
      <c r="Q462" s="1">
        <f t="shared" si="45"/>
        <v>1.0224385305225496</v>
      </c>
      <c r="R462">
        <f t="shared" si="46"/>
        <v>33.840389354940591</v>
      </c>
      <c r="S462">
        <f t="shared" si="47"/>
        <v>0.99499059369611587</v>
      </c>
      <c r="T462">
        <v>-4248</v>
      </c>
    </row>
    <row r="463" spans="1:20" x14ac:dyDescent="0.25">
      <c r="A463">
        <v>463</v>
      </c>
      <c r="B463">
        <v>16783</v>
      </c>
      <c r="C463">
        <v>16783</v>
      </c>
      <c r="D463">
        <v>16783</v>
      </c>
      <c r="E463">
        <v>16783</v>
      </c>
      <c r="F463">
        <v>16783</v>
      </c>
      <c r="G463">
        <v>16783</v>
      </c>
      <c r="H463">
        <v>16783</v>
      </c>
      <c r="I463">
        <v>16783</v>
      </c>
      <c r="J463">
        <v>16783</v>
      </c>
      <c r="K463">
        <v>16783</v>
      </c>
      <c r="L463" s="2">
        <f t="shared" si="42"/>
        <v>16783</v>
      </c>
      <c r="M463" t="s">
        <v>0</v>
      </c>
      <c r="N463" t="s">
        <v>463</v>
      </c>
      <c r="O463">
        <f t="shared" si="43"/>
        <v>1.0489375000000001</v>
      </c>
      <c r="P463">
        <f t="shared" si="44"/>
        <v>30998.436033781669</v>
      </c>
      <c r="Q463" s="1">
        <f t="shared" si="45"/>
        <v>1.0224385305225496</v>
      </c>
      <c r="R463">
        <f t="shared" si="46"/>
        <v>33.840389354940591</v>
      </c>
      <c r="S463">
        <f t="shared" si="47"/>
        <v>0.99499059369611587</v>
      </c>
      <c r="T463">
        <v>-4242</v>
      </c>
    </row>
    <row r="464" spans="1:20" x14ac:dyDescent="0.25">
      <c r="A464">
        <v>464</v>
      </c>
      <c r="B464">
        <v>16783</v>
      </c>
      <c r="C464">
        <v>16782</v>
      </c>
      <c r="D464">
        <v>16782</v>
      </c>
      <c r="E464">
        <v>16782</v>
      </c>
      <c r="F464">
        <v>16782</v>
      </c>
      <c r="G464">
        <v>16782</v>
      </c>
      <c r="H464">
        <v>16782</v>
      </c>
      <c r="I464">
        <v>16782</v>
      </c>
      <c r="J464">
        <v>16782</v>
      </c>
      <c r="K464">
        <v>16782</v>
      </c>
      <c r="L464" s="2">
        <f t="shared" si="42"/>
        <v>16782.099999999999</v>
      </c>
      <c r="M464" t="s">
        <v>0</v>
      </c>
      <c r="N464" t="s">
        <v>464</v>
      </c>
      <c r="O464">
        <f t="shared" si="43"/>
        <v>1.04888125</v>
      </c>
      <c r="P464">
        <f t="shared" si="44"/>
        <v>30996.127837656935</v>
      </c>
      <c r="Q464" s="1">
        <f t="shared" si="45"/>
        <v>1.0239060969570914</v>
      </c>
      <c r="R464">
        <f t="shared" si="46"/>
        <v>33.843030974522762</v>
      </c>
      <c r="S464">
        <f t="shared" si="47"/>
        <v>0.99642206494928587</v>
      </c>
      <c r="T464">
        <v>-4236</v>
      </c>
    </row>
    <row r="465" spans="1:20" x14ac:dyDescent="0.25">
      <c r="A465">
        <v>465</v>
      </c>
      <c r="B465">
        <v>16783</v>
      </c>
      <c r="C465">
        <v>16783</v>
      </c>
      <c r="D465">
        <v>16783</v>
      </c>
      <c r="E465">
        <v>16783</v>
      </c>
      <c r="F465">
        <v>16783</v>
      </c>
      <c r="G465">
        <v>16783</v>
      </c>
      <c r="H465">
        <v>16783</v>
      </c>
      <c r="I465">
        <v>16783</v>
      </c>
      <c r="J465">
        <v>16783</v>
      </c>
      <c r="K465">
        <v>16783</v>
      </c>
      <c r="L465" s="2">
        <f t="shared" si="42"/>
        <v>16783</v>
      </c>
      <c r="M465" t="s">
        <v>0</v>
      </c>
      <c r="N465" t="s">
        <v>465</v>
      </c>
      <c r="O465">
        <f t="shared" si="43"/>
        <v>1.0489375000000001</v>
      </c>
      <c r="P465">
        <f t="shared" si="44"/>
        <v>30998.436033781669</v>
      </c>
      <c r="Q465" s="1">
        <f t="shared" si="45"/>
        <v>1.0224385305225496</v>
      </c>
      <c r="R465">
        <f t="shared" si="46"/>
        <v>33.840389354940591</v>
      </c>
      <c r="S465">
        <f t="shared" si="47"/>
        <v>0.99499059369611587</v>
      </c>
      <c r="T465">
        <v>-4230</v>
      </c>
    </row>
    <row r="466" spans="1:20" x14ac:dyDescent="0.25">
      <c r="A466">
        <v>466</v>
      </c>
      <c r="B466">
        <v>16783</v>
      </c>
      <c r="C466">
        <v>16783</v>
      </c>
      <c r="D466">
        <v>16783</v>
      </c>
      <c r="E466">
        <v>16783</v>
      </c>
      <c r="F466">
        <v>16783</v>
      </c>
      <c r="G466">
        <v>16783</v>
      </c>
      <c r="H466">
        <v>16783</v>
      </c>
      <c r="I466">
        <v>16783</v>
      </c>
      <c r="J466">
        <v>16783</v>
      </c>
      <c r="K466">
        <v>16783</v>
      </c>
      <c r="L466" s="2">
        <f t="shared" si="42"/>
        <v>16783</v>
      </c>
      <c r="M466" t="s">
        <v>0</v>
      </c>
      <c r="N466" t="s">
        <v>466</v>
      </c>
      <c r="O466">
        <f t="shared" si="43"/>
        <v>1.0489375000000001</v>
      </c>
      <c r="P466">
        <f t="shared" si="44"/>
        <v>30998.436033781669</v>
      </c>
      <c r="Q466" s="1">
        <f t="shared" si="45"/>
        <v>1.0224385305225496</v>
      </c>
      <c r="R466">
        <f t="shared" si="46"/>
        <v>33.840389354940591</v>
      </c>
      <c r="S466">
        <f t="shared" si="47"/>
        <v>0.99499059369611587</v>
      </c>
      <c r="T466">
        <v>-4224</v>
      </c>
    </row>
    <row r="467" spans="1:20" x14ac:dyDescent="0.25">
      <c r="A467">
        <v>467</v>
      </c>
      <c r="B467">
        <v>16783</v>
      </c>
      <c r="C467">
        <v>16783</v>
      </c>
      <c r="D467">
        <v>16783</v>
      </c>
      <c r="E467">
        <v>16783</v>
      </c>
      <c r="F467">
        <v>16783</v>
      </c>
      <c r="G467">
        <v>16783</v>
      </c>
      <c r="H467">
        <v>16783</v>
      </c>
      <c r="I467">
        <v>16783</v>
      </c>
      <c r="J467">
        <v>16783</v>
      </c>
      <c r="K467">
        <v>16783</v>
      </c>
      <c r="L467" s="2">
        <f t="shared" si="42"/>
        <v>16783</v>
      </c>
      <c r="M467" t="s">
        <v>0</v>
      </c>
      <c r="N467" t="s">
        <v>467</v>
      </c>
      <c r="O467">
        <f t="shared" si="43"/>
        <v>1.0489375000000001</v>
      </c>
      <c r="P467">
        <f t="shared" si="44"/>
        <v>30998.436033781669</v>
      </c>
      <c r="Q467" s="1">
        <f t="shared" si="45"/>
        <v>1.0224385305225496</v>
      </c>
      <c r="R467">
        <f t="shared" si="46"/>
        <v>33.840389354940591</v>
      </c>
      <c r="S467">
        <f t="shared" si="47"/>
        <v>0.99499059369611587</v>
      </c>
      <c r="T467">
        <v>-4218</v>
      </c>
    </row>
    <row r="468" spans="1:20" x14ac:dyDescent="0.25">
      <c r="A468">
        <v>468</v>
      </c>
      <c r="B468">
        <v>16783</v>
      </c>
      <c r="C468">
        <v>16783</v>
      </c>
      <c r="D468">
        <v>16783</v>
      </c>
      <c r="E468">
        <v>16783</v>
      </c>
      <c r="F468">
        <v>16783</v>
      </c>
      <c r="G468">
        <v>16783</v>
      </c>
      <c r="H468">
        <v>16783</v>
      </c>
      <c r="I468">
        <v>16783</v>
      </c>
      <c r="J468">
        <v>16783</v>
      </c>
      <c r="K468">
        <v>16783</v>
      </c>
      <c r="L468" s="2">
        <f t="shared" si="42"/>
        <v>16783</v>
      </c>
      <c r="M468" t="s">
        <v>0</v>
      </c>
      <c r="N468" t="s">
        <v>468</v>
      </c>
      <c r="O468">
        <f t="shared" si="43"/>
        <v>1.0489375000000001</v>
      </c>
      <c r="P468">
        <f t="shared" si="44"/>
        <v>30998.436033781669</v>
      </c>
      <c r="Q468" s="1">
        <f t="shared" si="45"/>
        <v>1.0224385305225496</v>
      </c>
      <c r="R468">
        <f t="shared" si="46"/>
        <v>33.840389354940591</v>
      </c>
      <c r="S468">
        <f t="shared" si="47"/>
        <v>0.99499059369611587</v>
      </c>
      <c r="T468">
        <v>-4212</v>
      </c>
    </row>
    <row r="469" spans="1:20" x14ac:dyDescent="0.25">
      <c r="A469">
        <v>469</v>
      </c>
      <c r="B469">
        <v>16783</v>
      </c>
      <c r="C469">
        <v>16783</v>
      </c>
      <c r="D469">
        <v>16783</v>
      </c>
      <c r="E469">
        <v>16783</v>
      </c>
      <c r="F469">
        <v>16783</v>
      </c>
      <c r="G469">
        <v>16783</v>
      </c>
      <c r="H469">
        <v>16783</v>
      </c>
      <c r="I469">
        <v>16783</v>
      </c>
      <c r="J469">
        <v>16783</v>
      </c>
      <c r="K469">
        <v>16783</v>
      </c>
      <c r="L469" s="2">
        <f t="shared" si="42"/>
        <v>16783</v>
      </c>
      <c r="M469" t="s">
        <v>0</v>
      </c>
      <c r="N469" t="s">
        <v>469</v>
      </c>
      <c r="O469">
        <f t="shared" si="43"/>
        <v>1.0489375000000001</v>
      </c>
      <c r="P469">
        <f t="shared" si="44"/>
        <v>30998.436033781669</v>
      </c>
      <c r="Q469" s="1">
        <f t="shared" si="45"/>
        <v>1.0224385305225496</v>
      </c>
      <c r="R469">
        <f t="shared" si="46"/>
        <v>33.840389354940591</v>
      </c>
      <c r="S469">
        <f t="shared" si="47"/>
        <v>0.99499059369611587</v>
      </c>
      <c r="T469">
        <v>-4206</v>
      </c>
    </row>
    <row r="470" spans="1:20" x14ac:dyDescent="0.25">
      <c r="A470">
        <v>470</v>
      </c>
      <c r="B470">
        <v>16783</v>
      </c>
      <c r="C470">
        <v>16783</v>
      </c>
      <c r="D470">
        <v>16783</v>
      </c>
      <c r="E470">
        <v>16783</v>
      </c>
      <c r="F470">
        <v>16783</v>
      </c>
      <c r="G470">
        <v>16783</v>
      </c>
      <c r="H470">
        <v>16783</v>
      </c>
      <c r="I470">
        <v>16783</v>
      </c>
      <c r="J470">
        <v>16783</v>
      </c>
      <c r="K470">
        <v>16783</v>
      </c>
      <c r="L470" s="2">
        <f t="shared" si="42"/>
        <v>16783</v>
      </c>
      <c r="M470" t="s">
        <v>0</v>
      </c>
      <c r="N470" t="s">
        <v>470</v>
      </c>
      <c r="O470">
        <f t="shared" si="43"/>
        <v>1.0489375000000001</v>
      </c>
      <c r="P470">
        <f t="shared" si="44"/>
        <v>30998.436033781669</v>
      </c>
      <c r="Q470" s="1">
        <f t="shared" si="45"/>
        <v>1.0224385305225496</v>
      </c>
      <c r="R470">
        <f t="shared" si="46"/>
        <v>33.840389354940591</v>
      </c>
      <c r="S470">
        <f t="shared" si="47"/>
        <v>0.99499059369611587</v>
      </c>
      <c r="T470">
        <v>-4200</v>
      </c>
    </row>
    <row r="471" spans="1:20" x14ac:dyDescent="0.25">
      <c r="A471">
        <v>471</v>
      </c>
      <c r="B471">
        <v>16784</v>
      </c>
      <c r="C471">
        <v>16783</v>
      </c>
      <c r="D471">
        <v>16783</v>
      </c>
      <c r="E471">
        <v>16783</v>
      </c>
      <c r="F471">
        <v>16783</v>
      </c>
      <c r="G471">
        <v>16783</v>
      </c>
      <c r="H471">
        <v>16783</v>
      </c>
      <c r="I471">
        <v>16783</v>
      </c>
      <c r="J471">
        <v>16783</v>
      </c>
      <c r="K471">
        <v>16783</v>
      </c>
      <c r="L471" s="2">
        <f t="shared" si="42"/>
        <v>16783.099999999999</v>
      </c>
      <c r="M471" t="s">
        <v>0</v>
      </c>
      <c r="N471" t="s">
        <v>471</v>
      </c>
      <c r="O471">
        <f t="shared" si="43"/>
        <v>1.0489437499999998</v>
      </c>
      <c r="P471">
        <f t="shared" si="44"/>
        <v>30998.692516062027</v>
      </c>
      <c r="Q471" s="1">
        <f t="shared" si="45"/>
        <v>1.0222754649627745</v>
      </c>
      <c r="R471">
        <f t="shared" si="46"/>
        <v>33.840095836932996</v>
      </c>
      <c r="S471">
        <f t="shared" si="47"/>
        <v>0.99483153957578452</v>
      </c>
      <c r="T471">
        <v>-4194</v>
      </c>
    </row>
    <row r="472" spans="1:20" x14ac:dyDescent="0.25">
      <c r="A472">
        <v>472</v>
      </c>
      <c r="B472">
        <v>16783</v>
      </c>
      <c r="C472">
        <v>16783</v>
      </c>
      <c r="D472">
        <v>16783</v>
      </c>
      <c r="E472">
        <v>16783</v>
      </c>
      <c r="F472">
        <v>16783</v>
      </c>
      <c r="G472">
        <v>16783</v>
      </c>
      <c r="H472">
        <v>16783</v>
      </c>
      <c r="I472">
        <v>16783</v>
      </c>
      <c r="J472">
        <v>16783</v>
      </c>
      <c r="K472">
        <v>16783</v>
      </c>
      <c r="L472" s="2">
        <f t="shared" si="42"/>
        <v>16783</v>
      </c>
      <c r="M472" t="s">
        <v>0</v>
      </c>
      <c r="N472" t="s">
        <v>472</v>
      </c>
      <c r="O472">
        <f t="shared" si="43"/>
        <v>1.0489375000000001</v>
      </c>
      <c r="P472">
        <f t="shared" si="44"/>
        <v>30998.436033781669</v>
      </c>
      <c r="Q472" s="1">
        <f t="shared" si="45"/>
        <v>1.0224385305225496</v>
      </c>
      <c r="R472">
        <f t="shared" si="46"/>
        <v>33.840389354940591</v>
      </c>
      <c r="S472">
        <f t="shared" si="47"/>
        <v>0.99499059369611587</v>
      </c>
      <c r="T472">
        <v>-4188</v>
      </c>
    </row>
    <row r="473" spans="1:20" x14ac:dyDescent="0.25">
      <c r="A473">
        <v>473</v>
      </c>
      <c r="B473">
        <v>16783</v>
      </c>
      <c r="C473">
        <v>16783</v>
      </c>
      <c r="D473">
        <v>16783</v>
      </c>
      <c r="E473">
        <v>16783</v>
      </c>
      <c r="F473">
        <v>16783</v>
      </c>
      <c r="G473">
        <v>16783</v>
      </c>
      <c r="H473">
        <v>16783</v>
      </c>
      <c r="I473">
        <v>16783</v>
      </c>
      <c r="J473">
        <v>16783</v>
      </c>
      <c r="K473">
        <v>16783</v>
      </c>
      <c r="L473" s="2">
        <f t="shared" si="42"/>
        <v>16783</v>
      </c>
      <c r="M473" t="s">
        <v>0</v>
      </c>
      <c r="N473" t="s">
        <v>473</v>
      </c>
      <c r="O473">
        <f t="shared" si="43"/>
        <v>1.0489375000000001</v>
      </c>
      <c r="P473">
        <f t="shared" si="44"/>
        <v>30998.436033781669</v>
      </c>
      <c r="Q473" s="1">
        <f t="shared" si="45"/>
        <v>1.0224385305225496</v>
      </c>
      <c r="R473">
        <f t="shared" si="46"/>
        <v>33.840389354940591</v>
      </c>
      <c r="S473">
        <f t="shared" si="47"/>
        <v>0.99499059369611587</v>
      </c>
      <c r="T473">
        <v>-4182</v>
      </c>
    </row>
    <row r="474" spans="1:20" x14ac:dyDescent="0.25">
      <c r="A474">
        <v>474</v>
      </c>
      <c r="B474">
        <v>16783</v>
      </c>
      <c r="C474">
        <v>16783</v>
      </c>
      <c r="D474">
        <v>16783</v>
      </c>
      <c r="E474">
        <v>16783</v>
      </c>
      <c r="F474">
        <v>16783</v>
      </c>
      <c r="G474">
        <v>16783</v>
      </c>
      <c r="H474">
        <v>16783</v>
      </c>
      <c r="I474">
        <v>16783</v>
      </c>
      <c r="J474">
        <v>16783</v>
      </c>
      <c r="K474">
        <v>16783</v>
      </c>
      <c r="L474" s="2">
        <f t="shared" si="42"/>
        <v>16783</v>
      </c>
      <c r="M474" t="s">
        <v>0</v>
      </c>
      <c r="N474" t="s">
        <v>474</v>
      </c>
      <c r="O474">
        <f t="shared" si="43"/>
        <v>1.0489375000000001</v>
      </c>
      <c r="P474">
        <f t="shared" si="44"/>
        <v>30998.436033781669</v>
      </c>
      <c r="Q474" s="1">
        <f t="shared" si="45"/>
        <v>1.0224385305225496</v>
      </c>
      <c r="R474">
        <f t="shared" si="46"/>
        <v>33.840389354940591</v>
      </c>
      <c r="S474">
        <f t="shared" si="47"/>
        <v>0.99499059369611587</v>
      </c>
      <c r="T474">
        <v>-4176</v>
      </c>
    </row>
    <row r="475" spans="1:20" x14ac:dyDescent="0.25">
      <c r="A475">
        <v>475</v>
      </c>
      <c r="B475">
        <v>16783</v>
      </c>
      <c r="C475">
        <v>16783</v>
      </c>
      <c r="D475">
        <v>16783</v>
      </c>
      <c r="E475">
        <v>16783</v>
      </c>
      <c r="F475">
        <v>16783</v>
      </c>
      <c r="G475">
        <v>16783</v>
      </c>
      <c r="H475">
        <v>16783</v>
      </c>
      <c r="I475">
        <v>16783</v>
      </c>
      <c r="J475">
        <v>16783</v>
      </c>
      <c r="K475">
        <v>16783</v>
      </c>
      <c r="L475" s="2">
        <f t="shared" si="42"/>
        <v>16783</v>
      </c>
      <c r="M475" t="s">
        <v>0</v>
      </c>
      <c r="N475" t="s">
        <v>475</v>
      </c>
      <c r="O475">
        <f t="shared" si="43"/>
        <v>1.0489375000000001</v>
      </c>
      <c r="P475">
        <f t="shared" si="44"/>
        <v>30998.436033781669</v>
      </c>
      <c r="Q475" s="1">
        <f t="shared" si="45"/>
        <v>1.0224385305225496</v>
      </c>
      <c r="R475">
        <f t="shared" si="46"/>
        <v>33.840389354940591</v>
      </c>
      <c r="S475">
        <f t="shared" si="47"/>
        <v>0.99499059369611587</v>
      </c>
      <c r="T475">
        <v>-4170</v>
      </c>
    </row>
    <row r="476" spans="1:20" x14ac:dyDescent="0.25">
      <c r="A476">
        <v>476</v>
      </c>
      <c r="B476">
        <v>16783</v>
      </c>
      <c r="C476">
        <v>16783</v>
      </c>
      <c r="D476">
        <v>16783</v>
      </c>
      <c r="E476">
        <v>16783</v>
      </c>
      <c r="F476">
        <v>16783</v>
      </c>
      <c r="G476">
        <v>16783</v>
      </c>
      <c r="H476">
        <v>16783</v>
      </c>
      <c r="I476">
        <v>16783</v>
      </c>
      <c r="J476">
        <v>16783</v>
      </c>
      <c r="K476">
        <v>16783</v>
      </c>
      <c r="L476" s="2">
        <f t="shared" si="42"/>
        <v>16783</v>
      </c>
      <c r="M476" t="s">
        <v>0</v>
      </c>
      <c r="N476" t="s">
        <v>476</v>
      </c>
      <c r="O476">
        <f t="shared" si="43"/>
        <v>1.0489375000000001</v>
      </c>
      <c r="P476">
        <f t="shared" si="44"/>
        <v>30998.436033781669</v>
      </c>
      <c r="Q476" s="1">
        <f t="shared" si="45"/>
        <v>1.0224385305225496</v>
      </c>
      <c r="R476">
        <f t="shared" si="46"/>
        <v>33.840389354940591</v>
      </c>
      <c r="S476">
        <f t="shared" si="47"/>
        <v>0.99499059369611587</v>
      </c>
      <c r="T476">
        <v>-4164</v>
      </c>
    </row>
    <row r="477" spans="1:20" x14ac:dyDescent="0.25">
      <c r="A477">
        <v>477</v>
      </c>
      <c r="B477">
        <v>16783</v>
      </c>
      <c r="C477">
        <v>16783</v>
      </c>
      <c r="D477">
        <v>16783</v>
      </c>
      <c r="E477">
        <v>16783</v>
      </c>
      <c r="F477">
        <v>16783</v>
      </c>
      <c r="G477">
        <v>16783</v>
      </c>
      <c r="H477">
        <v>16783</v>
      </c>
      <c r="I477">
        <v>16783</v>
      </c>
      <c r="J477">
        <v>16783</v>
      </c>
      <c r="K477">
        <v>16783</v>
      </c>
      <c r="L477" s="2">
        <f t="shared" si="42"/>
        <v>16783</v>
      </c>
      <c r="M477" t="s">
        <v>0</v>
      </c>
      <c r="N477" t="s">
        <v>477</v>
      </c>
      <c r="O477">
        <f t="shared" si="43"/>
        <v>1.0489375000000001</v>
      </c>
      <c r="P477">
        <f t="shared" si="44"/>
        <v>30998.436033781669</v>
      </c>
      <c r="Q477" s="1">
        <f t="shared" si="45"/>
        <v>1.0224385305225496</v>
      </c>
      <c r="R477">
        <f t="shared" si="46"/>
        <v>33.840389354940591</v>
      </c>
      <c r="S477">
        <f t="shared" si="47"/>
        <v>0.99499059369611587</v>
      </c>
      <c r="T477">
        <v>-4158</v>
      </c>
    </row>
    <row r="478" spans="1:20" x14ac:dyDescent="0.25">
      <c r="A478">
        <v>478</v>
      </c>
      <c r="B478">
        <v>16783</v>
      </c>
      <c r="C478">
        <v>16783</v>
      </c>
      <c r="D478">
        <v>16783</v>
      </c>
      <c r="E478">
        <v>16783</v>
      </c>
      <c r="F478">
        <v>16783</v>
      </c>
      <c r="G478">
        <v>16783</v>
      </c>
      <c r="H478">
        <v>16783</v>
      </c>
      <c r="I478">
        <v>16783</v>
      </c>
      <c r="J478">
        <v>16783</v>
      </c>
      <c r="K478">
        <v>16783</v>
      </c>
      <c r="L478" s="2">
        <f t="shared" si="42"/>
        <v>16783</v>
      </c>
      <c r="M478" t="s">
        <v>0</v>
      </c>
      <c r="N478" t="s">
        <v>478</v>
      </c>
      <c r="O478">
        <f t="shared" si="43"/>
        <v>1.0489375000000001</v>
      </c>
      <c r="P478">
        <f t="shared" si="44"/>
        <v>30998.436033781669</v>
      </c>
      <c r="Q478" s="1">
        <f t="shared" si="45"/>
        <v>1.0224385305225496</v>
      </c>
      <c r="R478">
        <f t="shared" si="46"/>
        <v>33.840389354940591</v>
      </c>
      <c r="S478">
        <f t="shared" si="47"/>
        <v>0.99499059369611587</v>
      </c>
      <c r="T478">
        <v>-4152</v>
      </c>
    </row>
    <row r="479" spans="1:20" x14ac:dyDescent="0.25">
      <c r="A479">
        <v>479</v>
      </c>
      <c r="B479">
        <v>16783</v>
      </c>
      <c r="C479">
        <v>16783</v>
      </c>
      <c r="D479">
        <v>16783</v>
      </c>
      <c r="E479">
        <v>16783</v>
      </c>
      <c r="F479">
        <v>16783</v>
      </c>
      <c r="G479">
        <v>16783</v>
      </c>
      <c r="H479">
        <v>16783</v>
      </c>
      <c r="I479">
        <v>16783</v>
      </c>
      <c r="J479">
        <v>16783</v>
      </c>
      <c r="K479">
        <v>16783</v>
      </c>
      <c r="L479" s="2">
        <f t="shared" si="42"/>
        <v>16783</v>
      </c>
      <c r="M479" t="s">
        <v>0</v>
      </c>
      <c r="N479" t="s">
        <v>479</v>
      </c>
      <c r="O479">
        <f t="shared" si="43"/>
        <v>1.0489375000000001</v>
      </c>
      <c r="P479">
        <f t="shared" si="44"/>
        <v>30998.436033781669</v>
      </c>
      <c r="Q479" s="1">
        <f t="shared" si="45"/>
        <v>1.0224385305225496</v>
      </c>
      <c r="R479">
        <f t="shared" si="46"/>
        <v>33.840389354940591</v>
      </c>
      <c r="S479">
        <f t="shared" si="47"/>
        <v>0.99499059369611587</v>
      </c>
      <c r="T479">
        <v>-4146</v>
      </c>
    </row>
    <row r="480" spans="1:20" x14ac:dyDescent="0.25">
      <c r="A480">
        <v>480</v>
      </c>
      <c r="B480">
        <v>16783</v>
      </c>
      <c r="C480">
        <v>16783</v>
      </c>
      <c r="D480">
        <v>16783</v>
      </c>
      <c r="E480">
        <v>16783</v>
      </c>
      <c r="F480">
        <v>16783</v>
      </c>
      <c r="G480">
        <v>16783</v>
      </c>
      <c r="H480">
        <v>16783</v>
      </c>
      <c r="I480">
        <v>16783</v>
      </c>
      <c r="J480">
        <v>16783</v>
      </c>
      <c r="K480">
        <v>16783</v>
      </c>
      <c r="L480" s="2">
        <f t="shared" si="42"/>
        <v>16783</v>
      </c>
      <c r="M480" t="s">
        <v>0</v>
      </c>
      <c r="N480" t="s">
        <v>480</v>
      </c>
      <c r="O480">
        <f t="shared" si="43"/>
        <v>1.0489375000000001</v>
      </c>
      <c r="P480">
        <f t="shared" si="44"/>
        <v>30998.436033781669</v>
      </c>
      <c r="Q480" s="1">
        <f t="shared" si="45"/>
        <v>1.0224385305225496</v>
      </c>
      <c r="R480">
        <f t="shared" si="46"/>
        <v>33.840389354940591</v>
      </c>
      <c r="S480">
        <f t="shared" si="47"/>
        <v>0.99499059369611587</v>
      </c>
      <c r="T480">
        <v>-4140</v>
      </c>
    </row>
    <row r="481" spans="1:20" x14ac:dyDescent="0.25">
      <c r="A481">
        <v>481</v>
      </c>
      <c r="B481">
        <v>16783</v>
      </c>
      <c r="C481">
        <v>16783</v>
      </c>
      <c r="D481">
        <v>16783</v>
      </c>
      <c r="E481">
        <v>16783</v>
      </c>
      <c r="F481">
        <v>16783</v>
      </c>
      <c r="G481">
        <v>16783</v>
      </c>
      <c r="H481">
        <v>16783</v>
      </c>
      <c r="I481">
        <v>16783</v>
      </c>
      <c r="J481">
        <v>16783</v>
      </c>
      <c r="K481">
        <v>16783</v>
      </c>
      <c r="L481" s="2">
        <f t="shared" si="42"/>
        <v>16783</v>
      </c>
      <c r="M481" t="s">
        <v>0</v>
      </c>
      <c r="N481" t="s">
        <v>481</v>
      </c>
      <c r="O481">
        <f t="shared" si="43"/>
        <v>1.0489375000000001</v>
      </c>
      <c r="P481">
        <f t="shared" si="44"/>
        <v>30998.436033781669</v>
      </c>
      <c r="Q481" s="1">
        <f t="shared" si="45"/>
        <v>1.0224385305225496</v>
      </c>
      <c r="R481">
        <f t="shared" si="46"/>
        <v>33.840389354940591</v>
      </c>
      <c r="S481">
        <f t="shared" si="47"/>
        <v>0.99499059369611587</v>
      </c>
      <c r="T481">
        <v>-4134</v>
      </c>
    </row>
    <row r="482" spans="1:20" x14ac:dyDescent="0.25">
      <c r="A482">
        <v>482</v>
      </c>
      <c r="B482">
        <v>16784</v>
      </c>
      <c r="C482">
        <v>16783</v>
      </c>
      <c r="D482">
        <v>16783</v>
      </c>
      <c r="E482">
        <v>16783</v>
      </c>
      <c r="F482">
        <v>16783</v>
      </c>
      <c r="G482">
        <v>16783</v>
      </c>
      <c r="H482">
        <v>16783</v>
      </c>
      <c r="I482">
        <v>16783</v>
      </c>
      <c r="J482">
        <v>16783</v>
      </c>
      <c r="K482">
        <v>16783</v>
      </c>
      <c r="L482" s="2">
        <f t="shared" si="42"/>
        <v>16783.099999999999</v>
      </c>
      <c r="M482" t="s">
        <v>0</v>
      </c>
      <c r="N482" t="s">
        <v>482</v>
      </c>
      <c r="O482">
        <f t="shared" si="43"/>
        <v>1.0489437499999998</v>
      </c>
      <c r="P482">
        <f t="shared" si="44"/>
        <v>30998.692516062027</v>
      </c>
      <c r="Q482" s="1">
        <f t="shared" si="45"/>
        <v>1.0222754649627745</v>
      </c>
      <c r="R482">
        <f t="shared" si="46"/>
        <v>33.840095836932996</v>
      </c>
      <c r="S482">
        <f t="shared" si="47"/>
        <v>0.99483153957578452</v>
      </c>
      <c r="T482">
        <v>-4128</v>
      </c>
    </row>
    <row r="483" spans="1:20" x14ac:dyDescent="0.25">
      <c r="A483">
        <v>483</v>
      </c>
      <c r="B483">
        <v>16783</v>
      </c>
      <c r="C483">
        <v>16783</v>
      </c>
      <c r="D483">
        <v>16783</v>
      </c>
      <c r="E483">
        <v>16783</v>
      </c>
      <c r="F483">
        <v>16783</v>
      </c>
      <c r="G483">
        <v>16783</v>
      </c>
      <c r="H483">
        <v>16783</v>
      </c>
      <c r="I483">
        <v>16783</v>
      </c>
      <c r="J483">
        <v>16783</v>
      </c>
      <c r="K483">
        <v>16783</v>
      </c>
      <c r="L483" s="2">
        <f t="shared" si="42"/>
        <v>16783</v>
      </c>
      <c r="M483" t="s">
        <v>0</v>
      </c>
      <c r="N483" t="s">
        <v>483</v>
      </c>
      <c r="O483">
        <f t="shared" si="43"/>
        <v>1.0489375000000001</v>
      </c>
      <c r="P483">
        <f t="shared" si="44"/>
        <v>30998.436033781669</v>
      </c>
      <c r="Q483" s="1">
        <f t="shared" si="45"/>
        <v>1.0224385305225496</v>
      </c>
      <c r="R483">
        <f t="shared" si="46"/>
        <v>33.840389354940591</v>
      </c>
      <c r="S483">
        <f t="shared" si="47"/>
        <v>0.99499059369611587</v>
      </c>
      <c r="T483">
        <v>-4122</v>
      </c>
    </row>
    <row r="484" spans="1:20" x14ac:dyDescent="0.25">
      <c r="A484">
        <v>484</v>
      </c>
      <c r="B484">
        <v>16783</v>
      </c>
      <c r="C484">
        <v>16783</v>
      </c>
      <c r="D484">
        <v>16783</v>
      </c>
      <c r="E484">
        <v>16783</v>
      </c>
      <c r="F484">
        <v>16783</v>
      </c>
      <c r="G484">
        <v>16783</v>
      </c>
      <c r="H484">
        <v>16783</v>
      </c>
      <c r="I484">
        <v>16783</v>
      </c>
      <c r="J484">
        <v>16783</v>
      </c>
      <c r="K484">
        <v>16783</v>
      </c>
      <c r="L484" s="2">
        <f t="shared" si="42"/>
        <v>16783</v>
      </c>
      <c r="M484" t="s">
        <v>0</v>
      </c>
      <c r="N484" t="s">
        <v>484</v>
      </c>
      <c r="O484">
        <f t="shared" si="43"/>
        <v>1.0489375000000001</v>
      </c>
      <c r="P484">
        <f t="shared" si="44"/>
        <v>30998.436033781669</v>
      </c>
      <c r="Q484" s="1">
        <f t="shared" si="45"/>
        <v>1.0224385305225496</v>
      </c>
      <c r="R484">
        <f t="shared" si="46"/>
        <v>33.840389354940591</v>
      </c>
      <c r="S484">
        <f t="shared" si="47"/>
        <v>0.99499059369611587</v>
      </c>
      <c r="T484">
        <v>-4116</v>
      </c>
    </row>
    <row r="485" spans="1:20" x14ac:dyDescent="0.25">
      <c r="A485">
        <v>485</v>
      </c>
      <c r="B485">
        <v>16783</v>
      </c>
      <c r="C485">
        <v>16783</v>
      </c>
      <c r="D485">
        <v>16783</v>
      </c>
      <c r="E485">
        <v>16783</v>
      </c>
      <c r="F485">
        <v>16783</v>
      </c>
      <c r="G485">
        <v>16783</v>
      </c>
      <c r="H485">
        <v>16783</v>
      </c>
      <c r="I485">
        <v>16783</v>
      </c>
      <c r="J485">
        <v>16783</v>
      </c>
      <c r="K485">
        <v>16783</v>
      </c>
      <c r="L485" s="2">
        <f t="shared" si="42"/>
        <v>16783</v>
      </c>
      <c r="M485" t="s">
        <v>0</v>
      </c>
      <c r="N485" t="s">
        <v>485</v>
      </c>
      <c r="O485">
        <f t="shared" si="43"/>
        <v>1.0489375000000001</v>
      </c>
      <c r="P485">
        <f t="shared" si="44"/>
        <v>30998.436033781669</v>
      </c>
      <c r="Q485" s="1">
        <f t="shared" si="45"/>
        <v>1.0224385305225496</v>
      </c>
      <c r="R485">
        <f t="shared" si="46"/>
        <v>33.840389354940591</v>
      </c>
      <c r="S485">
        <f t="shared" si="47"/>
        <v>0.99499059369611587</v>
      </c>
      <c r="T485">
        <v>-4110</v>
      </c>
    </row>
    <row r="486" spans="1:20" x14ac:dyDescent="0.25">
      <c r="A486">
        <v>486</v>
      </c>
      <c r="B486">
        <v>16783</v>
      </c>
      <c r="C486">
        <v>16783</v>
      </c>
      <c r="D486">
        <v>16783</v>
      </c>
      <c r="E486">
        <v>16783</v>
      </c>
      <c r="F486">
        <v>16783</v>
      </c>
      <c r="G486">
        <v>16783</v>
      </c>
      <c r="H486">
        <v>16783</v>
      </c>
      <c r="I486">
        <v>16783</v>
      </c>
      <c r="J486">
        <v>16783</v>
      </c>
      <c r="K486">
        <v>16783</v>
      </c>
      <c r="L486" s="2">
        <f t="shared" si="42"/>
        <v>16783</v>
      </c>
      <c r="M486" t="s">
        <v>0</v>
      </c>
      <c r="N486" t="s">
        <v>486</v>
      </c>
      <c r="O486">
        <f t="shared" si="43"/>
        <v>1.0489375000000001</v>
      </c>
      <c r="P486">
        <f t="shared" si="44"/>
        <v>30998.436033781669</v>
      </c>
      <c r="Q486" s="1">
        <f t="shared" si="45"/>
        <v>1.0224385305225496</v>
      </c>
      <c r="R486">
        <f t="shared" si="46"/>
        <v>33.840389354940591</v>
      </c>
      <c r="S486">
        <f t="shared" si="47"/>
        <v>0.99499059369611587</v>
      </c>
      <c r="T486">
        <v>-4104</v>
      </c>
    </row>
    <row r="487" spans="1:20" x14ac:dyDescent="0.25">
      <c r="A487">
        <v>487</v>
      </c>
      <c r="B487">
        <v>16783</v>
      </c>
      <c r="C487">
        <v>16783</v>
      </c>
      <c r="D487">
        <v>16783</v>
      </c>
      <c r="E487">
        <v>16783</v>
      </c>
      <c r="F487">
        <v>16783</v>
      </c>
      <c r="G487">
        <v>16783</v>
      </c>
      <c r="H487">
        <v>16783</v>
      </c>
      <c r="I487">
        <v>16783</v>
      </c>
      <c r="J487">
        <v>16783</v>
      </c>
      <c r="K487">
        <v>16783</v>
      </c>
      <c r="L487" s="2">
        <f t="shared" si="42"/>
        <v>16783</v>
      </c>
      <c r="M487" t="s">
        <v>0</v>
      </c>
      <c r="N487" t="s">
        <v>487</v>
      </c>
      <c r="O487">
        <f t="shared" si="43"/>
        <v>1.0489375000000001</v>
      </c>
      <c r="P487">
        <f t="shared" si="44"/>
        <v>30998.436033781669</v>
      </c>
      <c r="Q487" s="1">
        <f t="shared" si="45"/>
        <v>1.0224385305225496</v>
      </c>
      <c r="R487">
        <f t="shared" si="46"/>
        <v>33.840389354940591</v>
      </c>
      <c r="S487">
        <f t="shared" si="47"/>
        <v>0.99499059369611587</v>
      </c>
      <c r="T487">
        <v>-4098</v>
      </c>
    </row>
    <row r="488" spans="1:20" x14ac:dyDescent="0.25">
      <c r="A488">
        <v>488</v>
      </c>
      <c r="B488">
        <v>16783</v>
      </c>
      <c r="C488">
        <v>16783</v>
      </c>
      <c r="D488">
        <v>16783</v>
      </c>
      <c r="E488">
        <v>16783</v>
      </c>
      <c r="F488">
        <v>16783</v>
      </c>
      <c r="G488">
        <v>16783</v>
      </c>
      <c r="H488">
        <v>16783</v>
      </c>
      <c r="I488">
        <v>16783</v>
      </c>
      <c r="J488">
        <v>16783</v>
      </c>
      <c r="K488">
        <v>16783</v>
      </c>
      <c r="L488" s="2">
        <f t="shared" si="42"/>
        <v>16783</v>
      </c>
      <c r="M488" t="s">
        <v>0</v>
      </c>
      <c r="N488" t="s">
        <v>488</v>
      </c>
      <c r="O488">
        <f t="shared" si="43"/>
        <v>1.0489375000000001</v>
      </c>
      <c r="P488">
        <f t="shared" si="44"/>
        <v>30998.436033781669</v>
      </c>
      <c r="Q488" s="1">
        <f t="shared" si="45"/>
        <v>1.0224385305225496</v>
      </c>
      <c r="R488">
        <f t="shared" si="46"/>
        <v>33.840389354940591</v>
      </c>
      <c r="S488">
        <f t="shared" si="47"/>
        <v>0.99499059369611587</v>
      </c>
      <c r="T488">
        <v>-4092</v>
      </c>
    </row>
    <row r="489" spans="1:20" x14ac:dyDescent="0.25">
      <c r="A489">
        <v>489</v>
      </c>
      <c r="B489">
        <v>16783</v>
      </c>
      <c r="C489">
        <v>16783</v>
      </c>
      <c r="D489">
        <v>16783</v>
      </c>
      <c r="E489">
        <v>16783</v>
      </c>
      <c r="F489">
        <v>16783</v>
      </c>
      <c r="G489">
        <v>16783</v>
      </c>
      <c r="H489">
        <v>16783</v>
      </c>
      <c r="I489">
        <v>16783</v>
      </c>
      <c r="J489">
        <v>16783</v>
      </c>
      <c r="K489">
        <v>16783</v>
      </c>
      <c r="L489" s="2">
        <f t="shared" si="42"/>
        <v>16783</v>
      </c>
      <c r="M489" t="s">
        <v>0</v>
      </c>
      <c r="N489" t="s">
        <v>489</v>
      </c>
      <c r="O489">
        <f t="shared" si="43"/>
        <v>1.0489375000000001</v>
      </c>
      <c r="P489">
        <f t="shared" si="44"/>
        <v>30998.436033781669</v>
      </c>
      <c r="Q489" s="1">
        <f t="shared" si="45"/>
        <v>1.0224385305225496</v>
      </c>
      <c r="R489">
        <f t="shared" si="46"/>
        <v>33.840389354940591</v>
      </c>
      <c r="S489">
        <f t="shared" si="47"/>
        <v>0.99499059369611587</v>
      </c>
      <c r="T489">
        <v>-4086</v>
      </c>
    </row>
    <row r="490" spans="1:20" x14ac:dyDescent="0.25">
      <c r="A490">
        <v>490</v>
      </c>
      <c r="B490">
        <v>16783</v>
      </c>
      <c r="C490">
        <v>16783</v>
      </c>
      <c r="D490">
        <v>16783</v>
      </c>
      <c r="E490">
        <v>16783</v>
      </c>
      <c r="F490">
        <v>16783</v>
      </c>
      <c r="G490">
        <v>16783</v>
      </c>
      <c r="H490">
        <v>16783</v>
      </c>
      <c r="I490">
        <v>16783</v>
      </c>
      <c r="J490">
        <v>16783</v>
      </c>
      <c r="K490">
        <v>16783</v>
      </c>
      <c r="L490" s="2">
        <f t="shared" si="42"/>
        <v>16783</v>
      </c>
      <c r="M490" t="s">
        <v>0</v>
      </c>
      <c r="N490" t="s">
        <v>490</v>
      </c>
      <c r="O490">
        <f t="shared" si="43"/>
        <v>1.0489375000000001</v>
      </c>
      <c r="P490">
        <f t="shared" si="44"/>
        <v>30998.436033781669</v>
      </c>
      <c r="Q490" s="1">
        <f t="shared" si="45"/>
        <v>1.0224385305225496</v>
      </c>
      <c r="R490">
        <f t="shared" si="46"/>
        <v>33.840389354940591</v>
      </c>
      <c r="S490">
        <f t="shared" si="47"/>
        <v>0.99499059369611587</v>
      </c>
      <c r="T490">
        <v>-4080</v>
      </c>
    </row>
    <row r="491" spans="1:20" x14ac:dyDescent="0.25">
      <c r="A491">
        <v>491</v>
      </c>
      <c r="B491">
        <v>16783</v>
      </c>
      <c r="C491">
        <v>16783</v>
      </c>
      <c r="D491">
        <v>16783</v>
      </c>
      <c r="E491">
        <v>16783</v>
      </c>
      <c r="F491">
        <v>16783</v>
      </c>
      <c r="G491">
        <v>16783</v>
      </c>
      <c r="H491">
        <v>16783</v>
      </c>
      <c r="I491">
        <v>16783</v>
      </c>
      <c r="J491">
        <v>16783</v>
      </c>
      <c r="K491">
        <v>16783</v>
      </c>
      <c r="L491" s="2">
        <f t="shared" si="42"/>
        <v>16783</v>
      </c>
      <c r="M491" t="s">
        <v>0</v>
      </c>
      <c r="N491" t="s">
        <v>491</v>
      </c>
      <c r="O491">
        <f t="shared" si="43"/>
        <v>1.0489375000000001</v>
      </c>
      <c r="P491">
        <f t="shared" si="44"/>
        <v>30998.436033781669</v>
      </c>
      <c r="Q491" s="1">
        <f t="shared" si="45"/>
        <v>1.0224385305225496</v>
      </c>
      <c r="R491">
        <f t="shared" si="46"/>
        <v>33.840389354940591</v>
      </c>
      <c r="S491">
        <f t="shared" si="47"/>
        <v>0.99499059369611587</v>
      </c>
      <c r="T491">
        <v>-4074</v>
      </c>
    </row>
    <row r="492" spans="1:20" x14ac:dyDescent="0.25">
      <c r="A492">
        <v>492</v>
      </c>
      <c r="B492">
        <v>16783</v>
      </c>
      <c r="C492">
        <v>16783</v>
      </c>
      <c r="D492">
        <v>16783</v>
      </c>
      <c r="E492">
        <v>16783</v>
      </c>
      <c r="F492">
        <v>16783</v>
      </c>
      <c r="G492">
        <v>16783</v>
      </c>
      <c r="H492">
        <v>16783</v>
      </c>
      <c r="I492">
        <v>16783</v>
      </c>
      <c r="J492">
        <v>16783</v>
      </c>
      <c r="K492">
        <v>16783</v>
      </c>
      <c r="L492" s="2">
        <f t="shared" si="42"/>
        <v>16783</v>
      </c>
      <c r="M492" t="s">
        <v>0</v>
      </c>
      <c r="N492" t="s">
        <v>492</v>
      </c>
      <c r="O492">
        <f t="shared" si="43"/>
        <v>1.0489375000000001</v>
      </c>
      <c r="P492">
        <f t="shared" si="44"/>
        <v>30998.436033781669</v>
      </c>
      <c r="Q492" s="1">
        <f t="shared" si="45"/>
        <v>1.0224385305225496</v>
      </c>
      <c r="R492">
        <f t="shared" si="46"/>
        <v>33.840389354940591</v>
      </c>
      <c r="S492">
        <f t="shared" si="47"/>
        <v>0.99499059369611587</v>
      </c>
      <c r="T492">
        <v>-4068</v>
      </c>
    </row>
    <row r="493" spans="1:20" x14ac:dyDescent="0.25">
      <c r="A493">
        <v>493</v>
      </c>
      <c r="B493">
        <v>16783</v>
      </c>
      <c r="C493">
        <v>16783</v>
      </c>
      <c r="D493">
        <v>16783</v>
      </c>
      <c r="E493">
        <v>16783</v>
      </c>
      <c r="F493">
        <v>16783</v>
      </c>
      <c r="G493">
        <v>16783</v>
      </c>
      <c r="H493">
        <v>16783</v>
      </c>
      <c r="I493">
        <v>16783</v>
      </c>
      <c r="J493">
        <v>16783</v>
      </c>
      <c r="K493">
        <v>16783</v>
      </c>
      <c r="L493" s="2">
        <f t="shared" si="42"/>
        <v>16783</v>
      </c>
      <c r="M493" t="s">
        <v>0</v>
      </c>
      <c r="N493" t="s">
        <v>493</v>
      </c>
      <c r="O493">
        <f t="shared" si="43"/>
        <v>1.0489375000000001</v>
      </c>
      <c r="P493">
        <f t="shared" si="44"/>
        <v>30998.436033781669</v>
      </c>
      <c r="Q493" s="1">
        <f t="shared" si="45"/>
        <v>1.0224385305225496</v>
      </c>
      <c r="R493">
        <f t="shared" si="46"/>
        <v>33.840389354940591</v>
      </c>
      <c r="S493">
        <f t="shared" si="47"/>
        <v>0.99499059369611587</v>
      </c>
      <c r="T493">
        <v>-4062</v>
      </c>
    </row>
    <row r="494" spans="1:20" x14ac:dyDescent="0.25">
      <c r="A494">
        <v>494</v>
      </c>
      <c r="B494">
        <v>16783</v>
      </c>
      <c r="C494">
        <v>16783</v>
      </c>
      <c r="D494">
        <v>16783</v>
      </c>
      <c r="E494">
        <v>16783</v>
      </c>
      <c r="F494">
        <v>16783</v>
      </c>
      <c r="G494">
        <v>16783</v>
      </c>
      <c r="H494">
        <v>16783</v>
      </c>
      <c r="I494">
        <v>16783</v>
      </c>
      <c r="J494">
        <v>16783</v>
      </c>
      <c r="K494">
        <v>16783</v>
      </c>
      <c r="L494" s="2">
        <f t="shared" si="42"/>
        <v>16783</v>
      </c>
      <c r="M494" t="s">
        <v>0</v>
      </c>
      <c r="N494" t="s">
        <v>494</v>
      </c>
      <c r="O494">
        <f t="shared" si="43"/>
        <v>1.0489375000000001</v>
      </c>
      <c r="P494">
        <f t="shared" si="44"/>
        <v>30998.436033781669</v>
      </c>
      <c r="Q494" s="1">
        <f t="shared" si="45"/>
        <v>1.0224385305225496</v>
      </c>
      <c r="R494">
        <f t="shared" si="46"/>
        <v>33.840389354940591</v>
      </c>
      <c r="S494">
        <f t="shared" si="47"/>
        <v>0.99499059369611587</v>
      </c>
      <c r="T494">
        <v>-4056</v>
      </c>
    </row>
    <row r="495" spans="1:20" x14ac:dyDescent="0.25">
      <c r="A495">
        <v>495</v>
      </c>
      <c r="B495">
        <v>16783</v>
      </c>
      <c r="C495">
        <v>16783</v>
      </c>
      <c r="D495">
        <v>16783</v>
      </c>
      <c r="E495">
        <v>16783</v>
      </c>
      <c r="F495">
        <v>16783</v>
      </c>
      <c r="G495">
        <v>16783</v>
      </c>
      <c r="H495">
        <v>16783</v>
      </c>
      <c r="I495">
        <v>16783</v>
      </c>
      <c r="J495">
        <v>16783</v>
      </c>
      <c r="K495">
        <v>16783</v>
      </c>
      <c r="L495" s="2">
        <f t="shared" si="42"/>
        <v>16783</v>
      </c>
      <c r="M495" t="s">
        <v>0</v>
      </c>
      <c r="N495" t="s">
        <v>495</v>
      </c>
      <c r="O495">
        <f t="shared" si="43"/>
        <v>1.0489375000000001</v>
      </c>
      <c r="P495">
        <f t="shared" si="44"/>
        <v>30998.436033781669</v>
      </c>
      <c r="Q495" s="1">
        <f t="shared" si="45"/>
        <v>1.0224385305225496</v>
      </c>
      <c r="R495">
        <f t="shared" si="46"/>
        <v>33.840389354940591</v>
      </c>
      <c r="S495">
        <f t="shared" si="47"/>
        <v>0.99499059369611587</v>
      </c>
      <c r="T495">
        <v>-4050</v>
      </c>
    </row>
    <row r="496" spans="1:20" x14ac:dyDescent="0.25">
      <c r="A496">
        <v>496</v>
      </c>
      <c r="B496">
        <v>16783</v>
      </c>
      <c r="C496">
        <v>16783</v>
      </c>
      <c r="D496">
        <v>16783</v>
      </c>
      <c r="E496">
        <v>16783</v>
      </c>
      <c r="F496">
        <v>16783</v>
      </c>
      <c r="G496">
        <v>16783</v>
      </c>
      <c r="H496">
        <v>16783</v>
      </c>
      <c r="I496">
        <v>16783</v>
      </c>
      <c r="J496">
        <v>16783</v>
      </c>
      <c r="K496">
        <v>16783</v>
      </c>
      <c r="L496" s="2">
        <f t="shared" si="42"/>
        <v>16783</v>
      </c>
      <c r="M496" t="s">
        <v>0</v>
      </c>
      <c r="N496" t="s">
        <v>496</v>
      </c>
      <c r="O496">
        <f t="shared" si="43"/>
        <v>1.0489375000000001</v>
      </c>
      <c r="P496">
        <f t="shared" si="44"/>
        <v>30998.436033781669</v>
      </c>
      <c r="Q496" s="1">
        <f t="shared" si="45"/>
        <v>1.0224385305225496</v>
      </c>
      <c r="R496">
        <f t="shared" si="46"/>
        <v>33.840389354940591</v>
      </c>
      <c r="S496">
        <f t="shared" si="47"/>
        <v>0.99499059369611587</v>
      </c>
      <c r="T496">
        <v>-4044</v>
      </c>
    </row>
    <row r="497" spans="1:20" x14ac:dyDescent="0.25">
      <c r="A497">
        <v>497</v>
      </c>
      <c r="B497">
        <v>16784</v>
      </c>
      <c r="C497">
        <v>16783</v>
      </c>
      <c r="D497">
        <v>16783</v>
      </c>
      <c r="E497">
        <v>16783</v>
      </c>
      <c r="F497">
        <v>16783</v>
      </c>
      <c r="G497">
        <v>16783</v>
      </c>
      <c r="H497">
        <v>16783</v>
      </c>
      <c r="I497">
        <v>16783</v>
      </c>
      <c r="J497">
        <v>16783</v>
      </c>
      <c r="K497">
        <v>16783</v>
      </c>
      <c r="L497" s="2">
        <f t="shared" si="42"/>
        <v>16783.099999999999</v>
      </c>
      <c r="M497" t="s">
        <v>0</v>
      </c>
      <c r="N497" t="s">
        <v>497</v>
      </c>
      <c r="O497">
        <f t="shared" si="43"/>
        <v>1.0489437499999998</v>
      </c>
      <c r="P497">
        <f t="shared" si="44"/>
        <v>30998.692516062027</v>
      </c>
      <c r="Q497" s="1">
        <f t="shared" si="45"/>
        <v>1.0222754649627745</v>
      </c>
      <c r="R497">
        <f t="shared" si="46"/>
        <v>33.840095836932996</v>
      </c>
      <c r="S497">
        <f t="shared" si="47"/>
        <v>0.99483153957578452</v>
      </c>
      <c r="T497">
        <v>-4038</v>
      </c>
    </row>
    <row r="498" spans="1:20" x14ac:dyDescent="0.25">
      <c r="A498">
        <v>498</v>
      </c>
      <c r="B498">
        <v>16784</v>
      </c>
      <c r="C498">
        <v>16783</v>
      </c>
      <c r="D498">
        <v>16783</v>
      </c>
      <c r="E498">
        <v>16783</v>
      </c>
      <c r="F498">
        <v>16783</v>
      </c>
      <c r="G498">
        <v>16783</v>
      </c>
      <c r="H498">
        <v>16783</v>
      </c>
      <c r="I498">
        <v>16783</v>
      </c>
      <c r="J498">
        <v>16783</v>
      </c>
      <c r="K498">
        <v>16783</v>
      </c>
      <c r="L498" s="2">
        <f t="shared" si="42"/>
        <v>16783.099999999999</v>
      </c>
      <c r="M498" t="s">
        <v>0</v>
      </c>
      <c r="N498" t="s">
        <v>498</v>
      </c>
      <c r="O498">
        <f t="shared" si="43"/>
        <v>1.0489437499999998</v>
      </c>
      <c r="P498">
        <f t="shared" si="44"/>
        <v>30998.692516062027</v>
      </c>
      <c r="Q498" s="1">
        <f t="shared" si="45"/>
        <v>1.0222754649627745</v>
      </c>
      <c r="R498">
        <f t="shared" si="46"/>
        <v>33.840095836932996</v>
      </c>
      <c r="S498">
        <f t="shared" si="47"/>
        <v>0.99483153957578452</v>
      </c>
      <c r="T498">
        <v>-4032</v>
      </c>
    </row>
    <row r="499" spans="1:20" x14ac:dyDescent="0.25">
      <c r="A499">
        <v>499</v>
      </c>
      <c r="B499">
        <v>16784</v>
      </c>
      <c r="C499">
        <v>16783</v>
      </c>
      <c r="D499">
        <v>16783</v>
      </c>
      <c r="E499">
        <v>16783</v>
      </c>
      <c r="F499">
        <v>16783</v>
      </c>
      <c r="G499">
        <v>16783</v>
      </c>
      <c r="H499">
        <v>16783</v>
      </c>
      <c r="I499">
        <v>16783</v>
      </c>
      <c r="J499">
        <v>16783</v>
      </c>
      <c r="K499">
        <v>16783</v>
      </c>
      <c r="L499" s="2">
        <f t="shared" si="42"/>
        <v>16783.099999999999</v>
      </c>
      <c r="M499" t="s">
        <v>0</v>
      </c>
      <c r="N499" t="s">
        <v>499</v>
      </c>
      <c r="O499">
        <f t="shared" si="43"/>
        <v>1.0489437499999998</v>
      </c>
      <c r="P499">
        <f t="shared" si="44"/>
        <v>30998.692516062027</v>
      </c>
      <c r="Q499" s="1">
        <f t="shared" si="45"/>
        <v>1.0222754649627745</v>
      </c>
      <c r="R499">
        <f t="shared" si="46"/>
        <v>33.840095836932996</v>
      </c>
      <c r="S499">
        <f t="shared" si="47"/>
        <v>0.99483153957578452</v>
      </c>
      <c r="T499">
        <v>-4026</v>
      </c>
    </row>
    <row r="500" spans="1:20" x14ac:dyDescent="0.25">
      <c r="A500">
        <v>500</v>
      </c>
      <c r="B500">
        <v>16784</v>
      </c>
      <c r="C500">
        <v>16783</v>
      </c>
      <c r="D500">
        <v>16783</v>
      </c>
      <c r="E500">
        <v>16783</v>
      </c>
      <c r="F500">
        <v>16783</v>
      </c>
      <c r="G500">
        <v>16783</v>
      </c>
      <c r="H500">
        <v>16783</v>
      </c>
      <c r="I500">
        <v>16783</v>
      </c>
      <c r="J500">
        <v>16783</v>
      </c>
      <c r="K500">
        <v>16783</v>
      </c>
      <c r="L500" s="2">
        <f t="shared" si="42"/>
        <v>16783.099999999999</v>
      </c>
      <c r="M500" t="s">
        <v>0</v>
      </c>
      <c r="N500" t="s">
        <v>500</v>
      </c>
      <c r="O500">
        <f t="shared" si="43"/>
        <v>1.0489437499999998</v>
      </c>
      <c r="P500">
        <f t="shared" si="44"/>
        <v>30998.692516062027</v>
      </c>
      <c r="Q500" s="1">
        <f t="shared" si="45"/>
        <v>1.0222754649627745</v>
      </c>
      <c r="R500">
        <f t="shared" si="46"/>
        <v>33.840095836932996</v>
      </c>
      <c r="S500">
        <f t="shared" si="47"/>
        <v>0.99483153957578452</v>
      </c>
      <c r="T500">
        <v>-4020</v>
      </c>
    </row>
    <row r="501" spans="1:20" x14ac:dyDescent="0.25">
      <c r="A501">
        <v>501</v>
      </c>
      <c r="B501">
        <v>16783</v>
      </c>
      <c r="C501">
        <v>16783</v>
      </c>
      <c r="D501">
        <v>16783</v>
      </c>
      <c r="E501">
        <v>16783</v>
      </c>
      <c r="F501">
        <v>16783</v>
      </c>
      <c r="G501">
        <v>16783</v>
      </c>
      <c r="H501">
        <v>16783</v>
      </c>
      <c r="I501">
        <v>16783</v>
      </c>
      <c r="J501">
        <v>16783</v>
      </c>
      <c r="K501">
        <v>16783</v>
      </c>
      <c r="L501" s="2">
        <f t="shared" si="42"/>
        <v>16783</v>
      </c>
      <c r="M501" t="s">
        <v>0</v>
      </c>
      <c r="N501" t="s">
        <v>501</v>
      </c>
      <c r="O501">
        <f t="shared" si="43"/>
        <v>1.0489375000000001</v>
      </c>
      <c r="P501">
        <f t="shared" si="44"/>
        <v>30998.436033781669</v>
      </c>
      <c r="Q501" s="1">
        <f t="shared" si="45"/>
        <v>1.0224385305225496</v>
      </c>
      <c r="R501">
        <f t="shared" si="46"/>
        <v>33.840389354940591</v>
      </c>
      <c r="S501">
        <f t="shared" si="47"/>
        <v>0.99499059369611587</v>
      </c>
      <c r="T501">
        <v>-4014</v>
      </c>
    </row>
    <row r="502" spans="1:20" x14ac:dyDescent="0.25">
      <c r="A502">
        <v>502</v>
      </c>
      <c r="B502">
        <v>16784</v>
      </c>
      <c r="C502">
        <v>16783</v>
      </c>
      <c r="D502">
        <v>16783</v>
      </c>
      <c r="E502">
        <v>16783</v>
      </c>
      <c r="F502">
        <v>16783</v>
      </c>
      <c r="G502">
        <v>16783</v>
      </c>
      <c r="H502">
        <v>16783</v>
      </c>
      <c r="I502">
        <v>16783</v>
      </c>
      <c r="J502">
        <v>16783</v>
      </c>
      <c r="K502">
        <v>16783</v>
      </c>
      <c r="L502" s="2">
        <f t="shared" si="42"/>
        <v>16783.099999999999</v>
      </c>
      <c r="M502" t="s">
        <v>0</v>
      </c>
      <c r="N502" t="s">
        <v>502</v>
      </c>
      <c r="O502">
        <f t="shared" si="43"/>
        <v>1.0489437499999998</v>
      </c>
      <c r="P502">
        <f t="shared" si="44"/>
        <v>30998.692516062027</v>
      </c>
      <c r="Q502" s="1">
        <f t="shared" si="45"/>
        <v>1.0222754649627745</v>
      </c>
      <c r="R502">
        <f t="shared" si="46"/>
        <v>33.840095836932996</v>
      </c>
      <c r="S502">
        <f t="shared" si="47"/>
        <v>0.99483153957578452</v>
      </c>
      <c r="T502">
        <v>-4008</v>
      </c>
    </row>
    <row r="503" spans="1:20" x14ac:dyDescent="0.25">
      <c r="A503">
        <v>503</v>
      </c>
      <c r="B503">
        <v>16783</v>
      </c>
      <c r="C503">
        <v>16783</v>
      </c>
      <c r="D503">
        <v>16783</v>
      </c>
      <c r="E503">
        <v>16783</v>
      </c>
      <c r="F503">
        <v>16783</v>
      </c>
      <c r="G503">
        <v>16783</v>
      </c>
      <c r="H503">
        <v>16783</v>
      </c>
      <c r="I503">
        <v>16783</v>
      </c>
      <c r="J503">
        <v>16783</v>
      </c>
      <c r="K503">
        <v>16783</v>
      </c>
      <c r="L503" s="2">
        <f t="shared" si="42"/>
        <v>16783</v>
      </c>
      <c r="M503" t="s">
        <v>0</v>
      </c>
      <c r="N503" t="s">
        <v>503</v>
      </c>
      <c r="O503">
        <f t="shared" si="43"/>
        <v>1.0489375000000001</v>
      </c>
      <c r="P503">
        <f t="shared" si="44"/>
        <v>30998.436033781669</v>
      </c>
      <c r="Q503" s="1">
        <f t="shared" si="45"/>
        <v>1.0224385305225496</v>
      </c>
      <c r="R503">
        <f t="shared" si="46"/>
        <v>33.840389354940591</v>
      </c>
      <c r="S503">
        <f t="shared" si="47"/>
        <v>0.99499059369611587</v>
      </c>
      <c r="T503">
        <v>-4002</v>
      </c>
    </row>
    <row r="504" spans="1:20" x14ac:dyDescent="0.25">
      <c r="A504">
        <v>504</v>
      </c>
      <c r="B504">
        <v>16784</v>
      </c>
      <c r="C504">
        <v>16783</v>
      </c>
      <c r="D504">
        <v>16783</v>
      </c>
      <c r="E504">
        <v>16783</v>
      </c>
      <c r="F504">
        <v>16783</v>
      </c>
      <c r="G504">
        <v>16783</v>
      </c>
      <c r="H504">
        <v>16783</v>
      </c>
      <c r="I504">
        <v>16783</v>
      </c>
      <c r="J504">
        <v>16783</v>
      </c>
      <c r="K504">
        <v>16783</v>
      </c>
      <c r="L504" s="2">
        <f t="shared" si="42"/>
        <v>16783.099999999999</v>
      </c>
      <c r="M504" t="s">
        <v>0</v>
      </c>
      <c r="N504" t="s">
        <v>504</v>
      </c>
      <c r="O504">
        <f t="shared" si="43"/>
        <v>1.0489437499999998</v>
      </c>
      <c r="P504">
        <f t="shared" si="44"/>
        <v>30998.692516062027</v>
      </c>
      <c r="Q504" s="1">
        <f t="shared" si="45"/>
        <v>1.0222754649627745</v>
      </c>
      <c r="R504">
        <f t="shared" si="46"/>
        <v>33.840095836932996</v>
      </c>
      <c r="S504">
        <f t="shared" si="47"/>
        <v>0.99483153957578452</v>
      </c>
      <c r="T504">
        <v>-3996</v>
      </c>
    </row>
    <row r="505" spans="1:20" x14ac:dyDescent="0.25">
      <c r="A505">
        <v>505</v>
      </c>
      <c r="B505">
        <v>16784</v>
      </c>
      <c r="C505">
        <v>16783</v>
      </c>
      <c r="D505">
        <v>16783</v>
      </c>
      <c r="E505">
        <v>16783</v>
      </c>
      <c r="F505">
        <v>16783</v>
      </c>
      <c r="G505">
        <v>16783</v>
      </c>
      <c r="H505">
        <v>16783</v>
      </c>
      <c r="I505">
        <v>16783</v>
      </c>
      <c r="J505">
        <v>16783</v>
      </c>
      <c r="K505">
        <v>16783</v>
      </c>
      <c r="L505" s="2">
        <f t="shared" si="42"/>
        <v>16783.099999999999</v>
      </c>
      <c r="M505" t="s">
        <v>0</v>
      </c>
      <c r="N505" t="s">
        <v>505</v>
      </c>
      <c r="O505">
        <f t="shared" si="43"/>
        <v>1.0489437499999998</v>
      </c>
      <c r="P505">
        <f t="shared" si="44"/>
        <v>30998.692516062027</v>
      </c>
      <c r="Q505" s="1">
        <f t="shared" si="45"/>
        <v>1.0222754649627745</v>
      </c>
      <c r="R505">
        <f t="shared" si="46"/>
        <v>33.840095836932996</v>
      </c>
      <c r="S505">
        <f t="shared" si="47"/>
        <v>0.99483153957578452</v>
      </c>
      <c r="T505">
        <v>-3990</v>
      </c>
    </row>
    <row r="506" spans="1:20" x14ac:dyDescent="0.25">
      <c r="A506">
        <v>506</v>
      </c>
      <c r="B506">
        <v>16783</v>
      </c>
      <c r="C506">
        <v>16783</v>
      </c>
      <c r="D506">
        <v>16783</v>
      </c>
      <c r="E506">
        <v>16783</v>
      </c>
      <c r="F506">
        <v>16783</v>
      </c>
      <c r="G506">
        <v>16783</v>
      </c>
      <c r="H506">
        <v>16783</v>
      </c>
      <c r="I506">
        <v>16783</v>
      </c>
      <c r="J506">
        <v>16783</v>
      </c>
      <c r="K506">
        <v>16783</v>
      </c>
      <c r="L506" s="2">
        <f t="shared" si="42"/>
        <v>16783</v>
      </c>
      <c r="M506" t="s">
        <v>0</v>
      </c>
      <c r="N506" t="s">
        <v>506</v>
      </c>
      <c r="O506">
        <f t="shared" si="43"/>
        <v>1.0489375000000001</v>
      </c>
      <c r="P506">
        <f t="shared" si="44"/>
        <v>30998.436033781669</v>
      </c>
      <c r="Q506" s="1">
        <f t="shared" si="45"/>
        <v>1.0224385305225496</v>
      </c>
      <c r="R506">
        <f t="shared" si="46"/>
        <v>33.840389354940591</v>
      </c>
      <c r="S506">
        <f t="shared" si="47"/>
        <v>0.99499059369611587</v>
      </c>
      <c r="T506">
        <v>-3984</v>
      </c>
    </row>
    <row r="507" spans="1:20" x14ac:dyDescent="0.25">
      <c r="A507">
        <v>507</v>
      </c>
      <c r="B507">
        <v>16784</v>
      </c>
      <c r="C507">
        <v>16783</v>
      </c>
      <c r="D507">
        <v>16783</v>
      </c>
      <c r="E507">
        <v>16783</v>
      </c>
      <c r="F507">
        <v>16783</v>
      </c>
      <c r="G507">
        <v>16783</v>
      </c>
      <c r="H507">
        <v>16783</v>
      </c>
      <c r="I507">
        <v>16783</v>
      </c>
      <c r="J507">
        <v>16783</v>
      </c>
      <c r="K507">
        <v>16783</v>
      </c>
      <c r="L507" s="2">
        <f t="shared" si="42"/>
        <v>16783.099999999999</v>
      </c>
      <c r="M507" t="s">
        <v>0</v>
      </c>
      <c r="N507" t="s">
        <v>507</v>
      </c>
      <c r="O507">
        <f t="shared" si="43"/>
        <v>1.0489437499999998</v>
      </c>
      <c r="P507">
        <f t="shared" si="44"/>
        <v>30998.692516062027</v>
      </c>
      <c r="Q507" s="1">
        <f t="shared" si="45"/>
        <v>1.0222754649627745</v>
      </c>
      <c r="R507">
        <f t="shared" si="46"/>
        <v>33.840095836932996</v>
      </c>
      <c r="S507">
        <f t="shared" si="47"/>
        <v>0.99483153957578452</v>
      </c>
      <c r="T507">
        <v>-3978</v>
      </c>
    </row>
    <row r="508" spans="1:20" x14ac:dyDescent="0.25">
      <c r="A508">
        <v>508</v>
      </c>
      <c r="B508">
        <v>16784</v>
      </c>
      <c r="C508">
        <v>16783</v>
      </c>
      <c r="D508">
        <v>16783</v>
      </c>
      <c r="E508">
        <v>16783</v>
      </c>
      <c r="F508">
        <v>16783</v>
      </c>
      <c r="G508">
        <v>16783</v>
      </c>
      <c r="H508">
        <v>16783</v>
      </c>
      <c r="I508">
        <v>16783</v>
      </c>
      <c r="J508">
        <v>16783</v>
      </c>
      <c r="K508">
        <v>16783</v>
      </c>
      <c r="L508" s="2">
        <f t="shared" si="42"/>
        <v>16783.099999999999</v>
      </c>
      <c r="M508" t="s">
        <v>0</v>
      </c>
      <c r="N508" t="s">
        <v>508</v>
      </c>
      <c r="O508">
        <f t="shared" si="43"/>
        <v>1.0489437499999998</v>
      </c>
      <c r="P508">
        <f t="shared" si="44"/>
        <v>30998.692516062027</v>
      </c>
      <c r="Q508" s="1">
        <f t="shared" si="45"/>
        <v>1.0222754649627745</v>
      </c>
      <c r="R508">
        <f t="shared" si="46"/>
        <v>33.840095836932996</v>
      </c>
      <c r="S508">
        <f t="shared" si="47"/>
        <v>0.99483153957578452</v>
      </c>
      <c r="T508">
        <v>-3972</v>
      </c>
    </row>
    <row r="509" spans="1:20" x14ac:dyDescent="0.25">
      <c r="A509">
        <v>509</v>
      </c>
      <c r="B509">
        <v>16784</v>
      </c>
      <c r="C509">
        <v>16783</v>
      </c>
      <c r="D509">
        <v>16783</v>
      </c>
      <c r="E509">
        <v>16783</v>
      </c>
      <c r="F509">
        <v>16783</v>
      </c>
      <c r="G509">
        <v>16783</v>
      </c>
      <c r="H509">
        <v>16783</v>
      </c>
      <c r="I509">
        <v>16783</v>
      </c>
      <c r="J509">
        <v>16783</v>
      </c>
      <c r="K509">
        <v>16783</v>
      </c>
      <c r="L509" s="2">
        <f t="shared" si="42"/>
        <v>16783.099999999999</v>
      </c>
      <c r="M509" t="s">
        <v>0</v>
      </c>
      <c r="N509" t="s">
        <v>509</v>
      </c>
      <c r="O509">
        <f t="shared" si="43"/>
        <v>1.0489437499999998</v>
      </c>
      <c r="P509">
        <f t="shared" si="44"/>
        <v>30998.692516062027</v>
      </c>
      <c r="Q509" s="1">
        <f t="shared" si="45"/>
        <v>1.0222754649627745</v>
      </c>
      <c r="R509">
        <f t="shared" si="46"/>
        <v>33.840095836932996</v>
      </c>
      <c r="S509">
        <f t="shared" si="47"/>
        <v>0.99483153957578452</v>
      </c>
      <c r="T509">
        <v>-3966</v>
      </c>
    </row>
    <row r="510" spans="1:20" x14ac:dyDescent="0.25">
      <c r="A510">
        <v>510</v>
      </c>
      <c r="B510">
        <v>16784</v>
      </c>
      <c r="C510">
        <v>16783</v>
      </c>
      <c r="D510">
        <v>16783</v>
      </c>
      <c r="E510">
        <v>16783</v>
      </c>
      <c r="F510">
        <v>16783</v>
      </c>
      <c r="G510">
        <v>16783</v>
      </c>
      <c r="H510">
        <v>16783</v>
      </c>
      <c r="I510">
        <v>16783</v>
      </c>
      <c r="J510">
        <v>16783</v>
      </c>
      <c r="K510">
        <v>16783</v>
      </c>
      <c r="L510" s="2">
        <f t="shared" si="42"/>
        <v>16783.099999999999</v>
      </c>
      <c r="M510" t="s">
        <v>0</v>
      </c>
      <c r="N510" t="s">
        <v>510</v>
      </c>
      <c r="O510">
        <f t="shared" si="43"/>
        <v>1.0489437499999998</v>
      </c>
      <c r="P510">
        <f t="shared" si="44"/>
        <v>30998.692516062027</v>
      </c>
      <c r="Q510" s="1">
        <f t="shared" si="45"/>
        <v>1.0222754649627745</v>
      </c>
      <c r="R510">
        <f t="shared" si="46"/>
        <v>33.840095836932996</v>
      </c>
      <c r="S510">
        <f t="shared" si="47"/>
        <v>0.99483153957578452</v>
      </c>
      <c r="T510">
        <v>-3960</v>
      </c>
    </row>
    <row r="511" spans="1:20" x14ac:dyDescent="0.25">
      <c r="A511">
        <v>511</v>
      </c>
      <c r="B511">
        <v>16783</v>
      </c>
      <c r="C511">
        <v>16783</v>
      </c>
      <c r="D511">
        <v>16783</v>
      </c>
      <c r="E511">
        <v>16783</v>
      </c>
      <c r="F511">
        <v>16783</v>
      </c>
      <c r="G511">
        <v>16783</v>
      </c>
      <c r="H511">
        <v>16783</v>
      </c>
      <c r="I511">
        <v>16783</v>
      </c>
      <c r="J511">
        <v>16783</v>
      </c>
      <c r="K511">
        <v>16783</v>
      </c>
      <c r="L511" s="2">
        <f t="shared" si="42"/>
        <v>16783</v>
      </c>
      <c r="M511" t="s">
        <v>0</v>
      </c>
      <c r="N511" t="s">
        <v>511</v>
      </c>
      <c r="O511">
        <f t="shared" si="43"/>
        <v>1.0489375000000001</v>
      </c>
      <c r="P511">
        <f t="shared" si="44"/>
        <v>30998.436033781669</v>
      </c>
      <c r="Q511" s="1">
        <f t="shared" si="45"/>
        <v>1.0224385305225496</v>
      </c>
      <c r="R511">
        <f t="shared" si="46"/>
        <v>33.840389354940591</v>
      </c>
      <c r="S511">
        <f t="shared" si="47"/>
        <v>0.99499059369611587</v>
      </c>
      <c r="T511">
        <v>-3954</v>
      </c>
    </row>
    <row r="512" spans="1:20" x14ac:dyDescent="0.25">
      <c r="A512">
        <v>512</v>
      </c>
      <c r="B512">
        <v>16783</v>
      </c>
      <c r="C512">
        <v>16783</v>
      </c>
      <c r="D512">
        <v>16783</v>
      </c>
      <c r="E512">
        <v>16783</v>
      </c>
      <c r="F512">
        <v>16783</v>
      </c>
      <c r="G512">
        <v>16783</v>
      </c>
      <c r="H512">
        <v>16783</v>
      </c>
      <c r="I512">
        <v>16783</v>
      </c>
      <c r="J512">
        <v>16783</v>
      </c>
      <c r="K512">
        <v>16783</v>
      </c>
      <c r="L512" s="2">
        <f t="shared" si="42"/>
        <v>16783</v>
      </c>
      <c r="M512" t="s">
        <v>0</v>
      </c>
      <c r="N512" t="s">
        <v>512</v>
      </c>
      <c r="O512">
        <f t="shared" si="43"/>
        <v>1.0489375000000001</v>
      </c>
      <c r="P512">
        <f t="shared" si="44"/>
        <v>30998.436033781669</v>
      </c>
      <c r="Q512" s="1">
        <f t="shared" si="45"/>
        <v>1.0224385305225496</v>
      </c>
      <c r="R512">
        <f t="shared" si="46"/>
        <v>33.840389354940591</v>
      </c>
      <c r="S512">
        <f t="shared" si="47"/>
        <v>0.99499059369611587</v>
      </c>
      <c r="T512">
        <v>-3948</v>
      </c>
    </row>
    <row r="513" spans="1:20" x14ac:dyDescent="0.25">
      <c r="A513">
        <v>513</v>
      </c>
      <c r="B513">
        <v>16784</v>
      </c>
      <c r="C513">
        <v>16783</v>
      </c>
      <c r="D513">
        <v>16783</v>
      </c>
      <c r="E513">
        <v>16783</v>
      </c>
      <c r="F513">
        <v>16783</v>
      </c>
      <c r="G513">
        <v>16783</v>
      </c>
      <c r="H513">
        <v>16783</v>
      </c>
      <c r="I513">
        <v>16783</v>
      </c>
      <c r="J513">
        <v>16783</v>
      </c>
      <c r="K513">
        <v>16783</v>
      </c>
      <c r="L513" s="2">
        <f t="shared" si="42"/>
        <v>16783.099999999999</v>
      </c>
      <c r="M513" t="s">
        <v>0</v>
      </c>
      <c r="N513" t="s">
        <v>513</v>
      </c>
      <c r="O513">
        <f t="shared" si="43"/>
        <v>1.0489437499999998</v>
      </c>
      <c r="P513">
        <f t="shared" si="44"/>
        <v>30998.692516062027</v>
      </c>
      <c r="Q513" s="1">
        <f t="shared" si="45"/>
        <v>1.0222754649627745</v>
      </c>
      <c r="R513">
        <f t="shared" si="46"/>
        <v>33.840095836932996</v>
      </c>
      <c r="S513">
        <f t="shared" si="47"/>
        <v>0.99483153957578452</v>
      </c>
      <c r="T513">
        <v>-3942</v>
      </c>
    </row>
    <row r="514" spans="1:20" x14ac:dyDescent="0.25">
      <c r="A514">
        <v>514</v>
      </c>
      <c r="B514">
        <v>16784</v>
      </c>
      <c r="C514">
        <v>16783</v>
      </c>
      <c r="D514">
        <v>16783</v>
      </c>
      <c r="E514">
        <v>16783</v>
      </c>
      <c r="F514">
        <v>16783</v>
      </c>
      <c r="G514">
        <v>16783</v>
      </c>
      <c r="H514">
        <v>16783</v>
      </c>
      <c r="I514">
        <v>16783</v>
      </c>
      <c r="J514">
        <v>16783</v>
      </c>
      <c r="K514">
        <v>16783</v>
      </c>
      <c r="L514" s="2">
        <f t="shared" ref="L514:L577" si="48">AVERAGE(B514:K514)</f>
        <v>16783.099999999999</v>
      </c>
      <c r="M514" t="s">
        <v>0</v>
      </c>
      <c r="N514" t="s">
        <v>514</v>
      </c>
      <c r="O514">
        <f t="shared" ref="O514:O577" si="49">L514/32768*4.096/2</f>
        <v>1.0489437499999998</v>
      </c>
      <c r="P514">
        <f t="shared" ref="P514:P577" si="50">(10000*10000+10000*(10000+10000)*O514/4.096)/(10000-(10000+10000)*O514/4.096)</f>
        <v>30998.692516062027</v>
      </c>
      <c r="Q514" s="1">
        <f t="shared" ref="Q514:Q577" si="51">1/($Y$1+$Y$2*LN(P514)+$Y$3*LN(P514)^3)-273.15</f>
        <v>1.0222754649627745</v>
      </c>
      <c r="R514">
        <f t="shared" ref="R514:R577" si="52">9/5*Q514+32</f>
        <v>33.840095836932996</v>
      </c>
      <c r="S514">
        <f t="shared" ref="S514:S577" si="53">(1/($Z$1+($Z$2*LOG10(P514))+$Z$3*LOG10(P514)^3))-273.15</f>
        <v>0.99483153957578452</v>
      </c>
      <c r="T514">
        <v>-3936</v>
      </c>
    </row>
    <row r="515" spans="1:20" x14ac:dyDescent="0.25">
      <c r="A515">
        <v>515</v>
      </c>
      <c r="B515">
        <v>16784</v>
      </c>
      <c r="C515">
        <v>16783</v>
      </c>
      <c r="D515">
        <v>16783</v>
      </c>
      <c r="E515">
        <v>16783</v>
      </c>
      <c r="F515">
        <v>16783</v>
      </c>
      <c r="G515">
        <v>16783</v>
      </c>
      <c r="H515">
        <v>16783</v>
      </c>
      <c r="I515">
        <v>16783</v>
      </c>
      <c r="J515">
        <v>16783</v>
      </c>
      <c r="K515">
        <v>16783</v>
      </c>
      <c r="L515" s="2">
        <f t="shared" si="48"/>
        <v>16783.099999999999</v>
      </c>
      <c r="M515" t="s">
        <v>0</v>
      </c>
      <c r="N515" t="s">
        <v>515</v>
      </c>
      <c r="O515">
        <f t="shared" si="49"/>
        <v>1.0489437499999998</v>
      </c>
      <c r="P515">
        <f t="shared" si="50"/>
        <v>30998.692516062027</v>
      </c>
      <c r="Q515" s="1">
        <f t="shared" si="51"/>
        <v>1.0222754649627745</v>
      </c>
      <c r="R515">
        <f t="shared" si="52"/>
        <v>33.840095836932996</v>
      </c>
      <c r="S515">
        <f t="shared" si="53"/>
        <v>0.99483153957578452</v>
      </c>
      <c r="T515">
        <v>-3930</v>
      </c>
    </row>
    <row r="516" spans="1:20" x14ac:dyDescent="0.25">
      <c r="A516">
        <v>516</v>
      </c>
      <c r="B516">
        <v>16784</v>
      </c>
      <c r="C516">
        <v>16783</v>
      </c>
      <c r="D516">
        <v>16783</v>
      </c>
      <c r="E516">
        <v>16783</v>
      </c>
      <c r="F516">
        <v>16783</v>
      </c>
      <c r="G516">
        <v>16783</v>
      </c>
      <c r="H516">
        <v>16783</v>
      </c>
      <c r="I516">
        <v>16783</v>
      </c>
      <c r="J516">
        <v>16783</v>
      </c>
      <c r="K516">
        <v>16783</v>
      </c>
      <c r="L516" s="2">
        <f t="shared" si="48"/>
        <v>16783.099999999999</v>
      </c>
      <c r="M516" t="s">
        <v>0</v>
      </c>
      <c r="N516" t="s">
        <v>516</v>
      </c>
      <c r="O516">
        <f t="shared" si="49"/>
        <v>1.0489437499999998</v>
      </c>
      <c r="P516">
        <f t="shared" si="50"/>
        <v>30998.692516062027</v>
      </c>
      <c r="Q516" s="1">
        <f t="shared" si="51"/>
        <v>1.0222754649627745</v>
      </c>
      <c r="R516">
        <f t="shared" si="52"/>
        <v>33.840095836932996</v>
      </c>
      <c r="S516">
        <f t="shared" si="53"/>
        <v>0.99483153957578452</v>
      </c>
      <c r="T516">
        <v>-3924</v>
      </c>
    </row>
    <row r="517" spans="1:20" x14ac:dyDescent="0.25">
      <c r="A517">
        <v>517</v>
      </c>
      <c r="B517">
        <v>16784</v>
      </c>
      <c r="C517">
        <v>16783</v>
      </c>
      <c r="D517">
        <v>16783</v>
      </c>
      <c r="E517">
        <v>16783</v>
      </c>
      <c r="F517">
        <v>16783</v>
      </c>
      <c r="G517">
        <v>16783</v>
      </c>
      <c r="H517">
        <v>16783</v>
      </c>
      <c r="I517">
        <v>16783</v>
      </c>
      <c r="J517">
        <v>16783</v>
      </c>
      <c r="K517">
        <v>16783</v>
      </c>
      <c r="L517" s="2">
        <f t="shared" si="48"/>
        <v>16783.099999999999</v>
      </c>
      <c r="M517" t="s">
        <v>0</v>
      </c>
      <c r="N517" t="s">
        <v>517</v>
      </c>
      <c r="O517">
        <f t="shared" si="49"/>
        <v>1.0489437499999998</v>
      </c>
      <c r="P517">
        <f t="shared" si="50"/>
        <v>30998.692516062027</v>
      </c>
      <c r="Q517" s="1">
        <f t="shared" si="51"/>
        <v>1.0222754649627745</v>
      </c>
      <c r="R517">
        <f t="shared" si="52"/>
        <v>33.840095836932996</v>
      </c>
      <c r="S517">
        <f t="shared" si="53"/>
        <v>0.99483153957578452</v>
      </c>
      <c r="T517">
        <v>-3918</v>
      </c>
    </row>
    <row r="518" spans="1:20" x14ac:dyDescent="0.25">
      <c r="A518">
        <v>518</v>
      </c>
      <c r="B518">
        <v>16783</v>
      </c>
      <c r="C518">
        <v>16783</v>
      </c>
      <c r="D518">
        <v>16783</v>
      </c>
      <c r="E518">
        <v>16783</v>
      </c>
      <c r="F518">
        <v>16783</v>
      </c>
      <c r="G518">
        <v>16783</v>
      </c>
      <c r="H518">
        <v>16783</v>
      </c>
      <c r="I518">
        <v>16783</v>
      </c>
      <c r="J518">
        <v>16783</v>
      </c>
      <c r="K518">
        <v>16783</v>
      </c>
      <c r="L518" s="2">
        <f t="shared" si="48"/>
        <v>16783</v>
      </c>
      <c r="M518" t="s">
        <v>0</v>
      </c>
      <c r="N518" t="s">
        <v>518</v>
      </c>
      <c r="O518">
        <f t="shared" si="49"/>
        <v>1.0489375000000001</v>
      </c>
      <c r="P518">
        <f t="shared" si="50"/>
        <v>30998.436033781669</v>
      </c>
      <c r="Q518" s="1">
        <f t="shared" si="51"/>
        <v>1.0224385305225496</v>
      </c>
      <c r="R518">
        <f t="shared" si="52"/>
        <v>33.840389354940591</v>
      </c>
      <c r="S518">
        <f t="shared" si="53"/>
        <v>0.99499059369611587</v>
      </c>
      <c r="T518">
        <v>-3912</v>
      </c>
    </row>
    <row r="519" spans="1:20" x14ac:dyDescent="0.25">
      <c r="A519">
        <v>519</v>
      </c>
      <c r="B519">
        <v>16784</v>
      </c>
      <c r="C519">
        <v>16783</v>
      </c>
      <c r="D519">
        <v>16783</v>
      </c>
      <c r="E519">
        <v>16783</v>
      </c>
      <c r="F519">
        <v>16783</v>
      </c>
      <c r="G519">
        <v>16783</v>
      </c>
      <c r="H519">
        <v>16783</v>
      </c>
      <c r="I519">
        <v>16783</v>
      </c>
      <c r="J519">
        <v>16783</v>
      </c>
      <c r="K519">
        <v>16783</v>
      </c>
      <c r="L519" s="2">
        <f t="shared" si="48"/>
        <v>16783.099999999999</v>
      </c>
      <c r="M519" t="s">
        <v>0</v>
      </c>
      <c r="N519" t="s">
        <v>519</v>
      </c>
      <c r="O519">
        <f t="shared" si="49"/>
        <v>1.0489437499999998</v>
      </c>
      <c r="P519">
        <f t="shared" si="50"/>
        <v>30998.692516062027</v>
      </c>
      <c r="Q519" s="1">
        <f t="shared" si="51"/>
        <v>1.0222754649627745</v>
      </c>
      <c r="R519">
        <f t="shared" si="52"/>
        <v>33.840095836932996</v>
      </c>
      <c r="S519">
        <f t="shared" si="53"/>
        <v>0.99483153957578452</v>
      </c>
      <c r="T519">
        <v>-3906</v>
      </c>
    </row>
    <row r="520" spans="1:20" x14ac:dyDescent="0.25">
      <c r="A520">
        <v>520</v>
      </c>
      <c r="B520">
        <v>16784</v>
      </c>
      <c r="C520">
        <v>16783</v>
      </c>
      <c r="D520">
        <v>16783</v>
      </c>
      <c r="E520">
        <v>16783</v>
      </c>
      <c r="F520">
        <v>16783</v>
      </c>
      <c r="G520">
        <v>16783</v>
      </c>
      <c r="H520">
        <v>16783</v>
      </c>
      <c r="I520">
        <v>16783</v>
      </c>
      <c r="J520">
        <v>16783</v>
      </c>
      <c r="K520">
        <v>16783</v>
      </c>
      <c r="L520" s="2">
        <f t="shared" si="48"/>
        <v>16783.099999999999</v>
      </c>
      <c r="M520" t="s">
        <v>0</v>
      </c>
      <c r="N520" t="s">
        <v>520</v>
      </c>
      <c r="O520">
        <f t="shared" si="49"/>
        <v>1.0489437499999998</v>
      </c>
      <c r="P520">
        <f t="shared" si="50"/>
        <v>30998.692516062027</v>
      </c>
      <c r="Q520" s="1">
        <f t="shared" si="51"/>
        <v>1.0222754649627745</v>
      </c>
      <c r="R520">
        <f t="shared" si="52"/>
        <v>33.840095836932996</v>
      </c>
      <c r="S520">
        <f t="shared" si="53"/>
        <v>0.99483153957578452</v>
      </c>
      <c r="T520">
        <v>-3900</v>
      </c>
    </row>
    <row r="521" spans="1:20" x14ac:dyDescent="0.25">
      <c r="A521">
        <v>521</v>
      </c>
      <c r="B521">
        <v>16783</v>
      </c>
      <c r="C521">
        <v>16783</v>
      </c>
      <c r="D521">
        <v>16783</v>
      </c>
      <c r="E521">
        <v>16783</v>
      </c>
      <c r="F521">
        <v>16783</v>
      </c>
      <c r="G521">
        <v>16783</v>
      </c>
      <c r="H521">
        <v>16783</v>
      </c>
      <c r="I521">
        <v>16783</v>
      </c>
      <c r="J521">
        <v>16783</v>
      </c>
      <c r="K521">
        <v>16783</v>
      </c>
      <c r="L521" s="2">
        <f t="shared" si="48"/>
        <v>16783</v>
      </c>
      <c r="M521" t="s">
        <v>0</v>
      </c>
      <c r="N521" t="s">
        <v>521</v>
      </c>
      <c r="O521">
        <f t="shared" si="49"/>
        <v>1.0489375000000001</v>
      </c>
      <c r="P521">
        <f t="shared" si="50"/>
        <v>30998.436033781669</v>
      </c>
      <c r="Q521" s="1">
        <f t="shared" si="51"/>
        <v>1.0224385305225496</v>
      </c>
      <c r="R521">
        <f t="shared" si="52"/>
        <v>33.840389354940591</v>
      </c>
      <c r="S521">
        <f t="shared" si="53"/>
        <v>0.99499059369611587</v>
      </c>
      <c r="T521">
        <v>-3894</v>
      </c>
    </row>
    <row r="522" spans="1:20" x14ac:dyDescent="0.25">
      <c r="A522">
        <v>522</v>
      </c>
      <c r="B522">
        <v>16784</v>
      </c>
      <c r="C522">
        <v>16783</v>
      </c>
      <c r="D522">
        <v>16783</v>
      </c>
      <c r="E522">
        <v>16783</v>
      </c>
      <c r="F522">
        <v>16783</v>
      </c>
      <c r="G522">
        <v>16783</v>
      </c>
      <c r="H522">
        <v>16783</v>
      </c>
      <c r="I522">
        <v>16783</v>
      </c>
      <c r="J522">
        <v>16783</v>
      </c>
      <c r="K522">
        <v>16783</v>
      </c>
      <c r="L522" s="2">
        <f t="shared" si="48"/>
        <v>16783.099999999999</v>
      </c>
      <c r="M522" t="s">
        <v>0</v>
      </c>
      <c r="N522" t="s">
        <v>522</v>
      </c>
      <c r="O522">
        <f t="shared" si="49"/>
        <v>1.0489437499999998</v>
      </c>
      <c r="P522">
        <f t="shared" si="50"/>
        <v>30998.692516062027</v>
      </c>
      <c r="Q522" s="1">
        <f t="shared" si="51"/>
        <v>1.0222754649627745</v>
      </c>
      <c r="R522">
        <f t="shared" si="52"/>
        <v>33.840095836932996</v>
      </c>
      <c r="S522">
        <f t="shared" si="53"/>
        <v>0.99483153957578452</v>
      </c>
      <c r="T522">
        <v>-3888</v>
      </c>
    </row>
    <row r="523" spans="1:20" x14ac:dyDescent="0.25">
      <c r="A523">
        <v>523</v>
      </c>
      <c r="B523">
        <v>16784</v>
      </c>
      <c r="C523">
        <v>16783</v>
      </c>
      <c r="D523">
        <v>16783</v>
      </c>
      <c r="E523">
        <v>16783</v>
      </c>
      <c r="F523">
        <v>16783</v>
      </c>
      <c r="G523">
        <v>16783</v>
      </c>
      <c r="H523">
        <v>16783</v>
      </c>
      <c r="I523">
        <v>16783</v>
      </c>
      <c r="J523">
        <v>16783</v>
      </c>
      <c r="K523">
        <v>16783</v>
      </c>
      <c r="L523" s="2">
        <f t="shared" si="48"/>
        <v>16783.099999999999</v>
      </c>
      <c r="M523" t="s">
        <v>0</v>
      </c>
      <c r="N523" t="s">
        <v>523</v>
      </c>
      <c r="O523">
        <f t="shared" si="49"/>
        <v>1.0489437499999998</v>
      </c>
      <c r="P523">
        <f t="shared" si="50"/>
        <v>30998.692516062027</v>
      </c>
      <c r="Q523" s="1">
        <f t="shared" si="51"/>
        <v>1.0222754649627745</v>
      </c>
      <c r="R523">
        <f t="shared" si="52"/>
        <v>33.840095836932996</v>
      </c>
      <c r="S523">
        <f t="shared" si="53"/>
        <v>0.99483153957578452</v>
      </c>
      <c r="T523">
        <v>-3882</v>
      </c>
    </row>
    <row r="524" spans="1:20" x14ac:dyDescent="0.25">
      <c r="A524">
        <v>524</v>
      </c>
      <c r="B524">
        <v>16784</v>
      </c>
      <c r="C524">
        <v>16783</v>
      </c>
      <c r="D524">
        <v>16783</v>
      </c>
      <c r="E524">
        <v>16783</v>
      </c>
      <c r="F524">
        <v>16783</v>
      </c>
      <c r="G524">
        <v>16783</v>
      </c>
      <c r="H524">
        <v>16783</v>
      </c>
      <c r="I524">
        <v>16783</v>
      </c>
      <c r="J524">
        <v>16783</v>
      </c>
      <c r="K524">
        <v>16783</v>
      </c>
      <c r="L524" s="2">
        <f t="shared" si="48"/>
        <v>16783.099999999999</v>
      </c>
      <c r="M524" t="s">
        <v>0</v>
      </c>
      <c r="N524" t="s">
        <v>524</v>
      </c>
      <c r="O524">
        <f t="shared" si="49"/>
        <v>1.0489437499999998</v>
      </c>
      <c r="P524">
        <f t="shared" si="50"/>
        <v>30998.692516062027</v>
      </c>
      <c r="Q524" s="1">
        <f t="shared" si="51"/>
        <v>1.0222754649627745</v>
      </c>
      <c r="R524">
        <f t="shared" si="52"/>
        <v>33.840095836932996</v>
      </c>
      <c r="S524">
        <f t="shared" si="53"/>
        <v>0.99483153957578452</v>
      </c>
      <c r="T524">
        <v>-3876</v>
      </c>
    </row>
    <row r="525" spans="1:20" x14ac:dyDescent="0.25">
      <c r="A525">
        <v>525</v>
      </c>
      <c r="B525">
        <v>16784</v>
      </c>
      <c r="C525">
        <v>16783</v>
      </c>
      <c r="D525">
        <v>16783</v>
      </c>
      <c r="E525">
        <v>16783</v>
      </c>
      <c r="F525">
        <v>16783</v>
      </c>
      <c r="G525">
        <v>16783</v>
      </c>
      <c r="H525">
        <v>16783</v>
      </c>
      <c r="I525">
        <v>16783</v>
      </c>
      <c r="J525">
        <v>16783</v>
      </c>
      <c r="K525">
        <v>16783</v>
      </c>
      <c r="L525" s="2">
        <f t="shared" si="48"/>
        <v>16783.099999999999</v>
      </c>
      <c r="M525" t="s">
        <v>0</v>
      </c>
      <c r="N525" t="s">
        <v>525</v>
      </c>
      <c r="O525">
        <f t="shared" si="49"/>
        <v>1.0489437499999998</v>
      </c>
      <c r="P525">
        <f t="shared" si="50"/>
        <v>30998.692516062027</v>
      </c>
      <c r="Q525" s="1">
        <f t="shared" si="51"/>
        <v>1.0222754649627745</v>
      </c>
      <c r="R525">
        <f t="shared" si="52"/>
        <v>33.840095836932996</v>
      </c>
      <c r="S525">
        <f t="shared" si="53"/>
        <v>0.99483153957578452</v>
      </c>
      <c r="T525">
        <v>-3870</v>
      </c>
    </row>
    <row r="526" spans="1:20" x14ac:dyDescent="0.25">
      <c r="A526">
        <v>526</v>
      </c>
      <c r="B526">
        <v>16783</v>
      </c>
      <c r="C526">
        <v>16783</v>
      </c>
      <c r="D526">
        <v>16783</v>
      </c>
      <c r="E526">
        <v>16783</v>
      </c>
      <c r="F526">
        <v>16783</v>
      </c>
      <c r="G526">
        <v>16783</v>
      </c>
      <c r="H526">
        <v>16783</v>
      </c>
      <c r="I526">
        <v>16783</v>
      </c>
      <c r="J526">
        <v>16783</v>
      </c>
      <c r="K526">
        <v>16783</v>
      </c>
      <c r="L526" s="2">
        <f t="shared" si="48"/>
        <v>16783</v>
      </c>
      <c r="M526" t="s">
        <v>0</v>
      </c>
      <c r="N526" t="s">
        <v>526</v>
      </c>
      <c r="O526">
        <f t="shared" si="49"/>
        <v>1.0489375000000001</v>
      </c>
      <c r="P526">
        <f t="shared" si="50"/>
        <v>30998.436033781669</v>
      </c>
      <c r="Q526" s="1">
        <f t="shared" si="51"/>
        <v>1.0224385305225496</v>
      </c>
      <c r="R526">
        <f t="shared" si="52"/>
        <v>33.840389354940591</v>
      </c>
      <c r="S526">
        <f t="shared" si="53"/>
        <v>0.99499059369611587</v>
      </c>
      <c r="T526">
        <v>-3864</v>
      </c>
    </row>
    <row r="527" spans="1:20" x14ac:dyDescent="0.25">
      <c r="A527">
        <v>527</v>
      </c>
      <c r="B527">
        <v>16784</v>
      </c>
      <c r="C527">
        <v>16783</v>
      </c>
      <c r="D527">
        <v>16783</v>
      </c>
      <c r="E527">
        <v>16783</v>
      </c>
      <c r="F527">
        <v>16783</v>
      </c>
      <c r="G527">
        <v>16783</v>
      </c>
      <c r="H527">
        <v>16783</v>
      </c>
      <c r="I527">
        <v>16783</v>
      </c>
      <c r="J527">
        <v>16783</v>
      </c>
      <c r="K527">
        <v>16783</v>
      </c>
      <c r="L527" s="2">
        <f t="shared" si="48"/>
        <v>16783.099999999999</v>
      </c>
      <c r="M527" t="s">
        <v>0</v>
      </c>
      <c r="N527" t="s">
        <v>527</v>
      </c>
      <c r="O527">
        <f t="shared" si="49"/>
        <v>1.0489437499999998</v>
      </c>
      <c r="P527">
        <f t="shared" si="50"/>
        <v>30998.692516062027</v>
      </c>
      <c r="Q527" s="1">
        <f t="shared" si="51"/>
        <v>1.0222754649627745</v>
      </c>
      <c r="R527">
        <f t="shared" si="52"/>
        <v>33.840095836932996</v>
      </c>
      <c r="S527">
        <f t="shared" si="53"/>
        <v>0.99483153957578452</v>
      </c>
      <c r="T527">
        <v>-3858</v>
      </c>
    </row>
    <row r="528" spans="1:20" x14ac:dyDescent="0.25">
      <c r="A528">
        <v>528</v>
      </c>
      <c r="B528">
        <v>16784</v>
      </c>
      <c r="C528">
        <v>16783</v>
      </c>
      <c r="D528">
        <v>16783</v>
      </c>
      <c r="E528">
        <v>16783</v>
      </c>
      <c r="F528">
        <v>16783</v>
      </c>
      <c r="G528">
        <v>16783</v>
      </c>
      <c r="H528">
        <v>16783</v>
      </c>
      <c r="I528">
        <v>16783</v>
      </c>
      <c r="J528">
        <v>16783</v>
      </c>
      <c r="K528">
        <v>16783</v>
      </c>
      <c r="L528" s="2">
        <f t="shared" si="48"/>
        <v>16783.099999999999</v>
      </c>
      <c r="M528" t="s">
        <v>0</v>
      </c>
      <c r="N528" t="s">
        <v>528</v>
      </c>
      <c r="O528">
        <f t="shared" si="49"/>
        <v>1.0489437499999998</v>
      </c>
      <c r="P528">
        <f t="shared" si="50"/>
        <v>30998.692516062027</v>
      </c>
      <c r="Q528" s="1">
        <f t="shared" si="51"/>
        <v>1.0222754649627745</v>
      </c>
      <c r="R528">
        <f t="shared" si="52"/>
        <v>33.840095836932996</v>
      </c>
      <c r="S528">
        <f t="shared" si="53"/>
        <v>0.99483153957578452</v>
      </c>
      <c r="T528">
        <v>-3852</v>
      </c>
    </row>
    <row r="529" spans="1:20" x14ac:dyDescent="0.25">
      <c r="A529">
        <v>529</v>
      </c>
      <c r="B529">
        <v>16784</v>
      </c>
      <c r="C529">
        <v>16783</v>
      </c>
      <c r="D529">
        <v>16783</v>
      </c>
      <c r="E529">
        <v>16783</v>
      </c>
      <c r="F529">
        <v>16783</v>
      </c>
      <c r="G529">
        <v>16783</v>
      </c>
      <c r="H529">
        <v>16783</v>
      </c>
      <c r="I529">
        <v>16783</v>
      </c>
      <c r="J529">
        <v>16783</v>
      </c>
      <c r="K529">
        <v>16783</v>
      </c>
      <c r="L529" s="2">
        <f t="shared" si="48"/>
        <v>16783.099999999999</v>
      </c>
      <c r="M529" t="s">
        <v>0</v>
      </c>
      <c r="N529" t="s">
        <v>529</v>
      </c>
      <c r="O529">
        <f t="shared" si="49"/>
        <v>1.0489437499999998</v>
      </c>
      <c r="P529">
        <f t="shared" si="50"/>
        <v>30998.692516062027</v>
      </c>
      <c r="Q529" s="1">
        <f t="shared" si="51"/>
        <v>1.0222754649627745</v>
      </c>
      <c r="R529">
        <f t="shared" si="52"/>
        <v>33.840095836932996</v>
      </c>
      <c r="S529">
        <f t="shared" si="53"/>
        <v>0.99483153957578452</v>
      </c>
      <c r="T529">
        <v>-3846</v>
      </c>
    </row>
    <row r="530" spans="1:20" x14ac:dyDescent="0.25">
      <c r="A530">
        <v>530</v>
      </c>
      <c r="B530">
        <v>16784</v>
      </c>
      <c r="C530">
        <v>16783</v>
      </c>
      <c r="D530">
        <v>16783</v>
      </c>
      <c r="E530">
        <v>16783</v>
      </c>
      <c r="F530">
        <v>16783</v>
      </c>
      <c r="G530">
        <v>16783</v>
      </c>
      <c r="H530">
        <v>16783</v>
      </c>
      <c r="I530">
        <v>16783</v>
      </c>
      <c r="J530">
        <v>16783</v>
      </c>
      <c r="K530">
        <v>16783</v>
      </c>
      <c r="L530" s="2">
        <f t="shared" si="48"/>
        <v>16783.099999999999</v>
      </c>
      <c r="M530" t="s">
        <v>0</v>
      </c>
      <c r="N530" t="s">
        <v>530</v>
      </c>
      <c r="O530">
        <f t="shared" si="49"/>
        <v>1.0489437499999998</v>
      </c>
      <c r="P530">
        <f t="shared" si="50"/>
        <v>30998.692516062027</v>
      </c>
      <c r="Q530" s="1">
        <f t="shared" si="51"/>
        <v>1.0222754649627745</v>
      </c>
      <c r="R530">
        <f t="shared" si="52"/>
        <v>33.840095836932996</v>
      </c>
      <c r="S530">
        <f t="shared" si="53"/>
        <v>0.99483153957578452</v>
      </c>
      <c r="T530">
        <v>-3840</v>
      </c>
    </row>
    <row r="531" spans="1:20" x14ac:dyDescent="0.25">
      <c r="A531">
        <v>531</v>
      </c>
      <c r="B531">
        <v>16784</v>
      </c>
      <c r="C531">
        <v>16783</v>
      </c>
      <c r="D531">
        <v>16783</v>
      </c>
      <c r="E531">
        <v>16783</v>
      </c>
      <c r="F531">
        <v>16783</v>
      </c>
      <c r="G531">
        <v>16783</v>
      </c>
      <c r="H531">
        <v>16783</v>
      </c>
      <c r="I531">
        <v>16783</v>
      </c>
      <c r="J531">
        <v>16783</v>
      </c>
      <c r="K531">
        <v>16783</v>
      </c>
      <c r="L531" s="2">
        <f t="shared" si="48"/>
        <v>16783.099999999999</v>
      </c>
      <c r="M531" t="s">
        <v>0</v>
      </c>
      <c r="N531" t="s">
        <v>531</v>
      </c>
      <c r="O531">
        <f t="shared" si="49"/>
        <v>1.0489437499999998</v>
      </c>
      <c r="P531">
        <f t="shared" si="50"/>
        <v>30998.692516062027</v>
      </c>
      <c r="Q531" s="1">
        <f t="shared" si="51"/>
        <v>1.0222754649627745</v>
      </c>
      <c r="R531">
        <f t="shared" si="52"/>
        <v>33.840095836932996</v>
      </c>
      <c r="S531">
        <f t="shared" si="53"/>
        <v>0.99483153957578452</v>
      </c>
      <c r="T531">
        <v>-3834</v>
      </c>
    </row>
    <row r="532" spans="1:20" x14ac:dyDescent="0.25">
      <c r="A532">
        <v>532</v>
      </c>
      <c r="B532">
        <v>16784</v>
      </c>
      <c r="C532">
        <v>16783</v>
      </c>
      <c r="D532">
        <v>16783</v>
      </c>
      <c r="E532">
        <v>16783</v>
      </c>
      <c r="F532">
        <v>16783</v>
      </c>
      <c r="G532">
        <v>16783</v>
      </c>
      <c r="H532">
        <v>16783</v>
      </c>
      <c r="I532">
        <v>16783</v>
      </c>
      <c r="J532">
        <v>16783</v>
      </c>
      <c r="K532">
        <v>16783</v>
      </c>
      <c r="L532" s="2">
        <f t="shared" si="48"/>
        <v>16783.099999999999</v>
      </c>
      <c r="M532" t="s">
        <v>0</v>
      </c>
      <c r="N532" t="s">
        <v>532</v>
      </c>
      <c r="O532">
        <f t="shared" si="49"/>
        <v>1.0489437499999998</v>
      </c>
      <c r="P532">
        <f t="shared" si="50"/>
        <v>30998.692516062027</v>
      </c>
      <c r="Q532" s="1">
        <f t="shared" si="51"/>
        <v>1.0222754649627745</v>
      </c>
      <c r="R532">
        <f t="shared" si="52"/>
        <v>33.840095836932996</v>
      </c>
      <c r="S532">
        <f t="shared" si="53"/>
        <v>0.99483153957578452</v>
      </c>
      <c r="T532">
        <v>-3828</v>
      </c>
    </row>
    <row r="533" spans="1:20" x14ac:dyDescent="0.25">
      <c r="A533">
        <v>533</v>
      </c>
      <c r="B533">
        <v>16784</v>
      </c>
      <c r="C533">
        <v>16783</v>
      </c>
      <c r="D533">
        <v>16783</v>
      </c>
      <c r="E533">
        <v>16783</v>
      </c>
      <c r="F533">
        <v>16783</v>
      </c>
      <c r="G533">
        <v>16783</v>
      </c>
      <c r="H533">
        <v>16783</v>
      </c>
      <c r="I533">
        <v>16783</v>
      </c>
      <c r="J533">
        <v>16783</v>
      </c>
      <c r="K533">
        <v>16783</v>
      </c>
      <c r="L533" s="2">
        <f t="shared" si="48"/>
        <v>16783.099999999999</v>
      </c>
      <c r="M533" t="s">
        <v>0</v>
      </c>
      <c r="N533" t="s">
        <v>533</v>
      </c>
      <c r="O533">
        <f t="shared" si="49"/>
        <v>1.0489437499999998</v>
      </c>
      <c r="P533">
        <f t="shared" si="50"/>
        <v>30998.692516062027</v>
      </c>
      <c r="Q533" s="1">
        <f t="shared" si="51"/>
        <v>1.0222754649627745</v>
      </c>
      <c r="R533">
        <f t="shared" si="52"/>
        <v>33.840095836932996</v>
      </c>
      <c r="S533">
        <f t="shared" si="53"/>
        <v>0.99483153957578452</v>
      </c>
      <c r="T533">
        <v>-3822</v>
      </c>
    </row>
    <row r="534" spans="1:20" x14ac:dyDescent="0.25">
      <c r="A534">
        <v>534</v>
      </c>
      <c r="B534">
        <v>16784</v>
      </c>
      <c r="C534">
        <v>16783</v>
      </c>
      <c r="D534">
        <v>16783</v>
      </c>
      <c r="E534">
        <v>16783</v>
      </c>
      <c r="F534">
        <v>16783</v>
      </c>
      <c r="G534">
        <v>16783</v>
      </c>
      <c r="H534">
        <v>16783</v>
      </c>
      <c r="I534">
        <v>16783</v>
      </c>
      <c r="J534">
        <v>16783</v>
      </c>
      <c r="K534">
        <v>16783</v>
      </c>
      <c r="L534" s="2">
        <f t="shared" si="48"/>
        <v>16783.099999999999</v>
      </c>
      <c r="M534" t="s">
        <v>0</v>
      </c>
      <c r="N534" t="s">
        <v>534</v>
      </c>
      <c r="O534">
        <f t="shared" si="49"/>
        <v>1.0489437499999998</v>
      </c>
      <c r="P534">
        <f t="shared" si="50"/>
        <v>30998.692516062027</v>
      </c>
      <c r="Q534" s="1">
        <f t="shared" si="51"/>
        <v>1.0222754649627745</v>
      </c>
      <c r="R534">
        <f t="shared" si="52"/>
        <v>33.840095836932996</v>
      </c>
      <c r="S534">
        <f t="shared" si="53"/>
        <v>0.99483153957578452</v>
      </c>
      <c r="T534">
        <v>-3816</v>
      </c>
    </row>
    <row r="535" spans="1:20" x14ac:dyDescent="0.25">
      <c r="A535">
        <v>535</v>
      </c>
      <c r="B535">
        <v>16784</v>
      </c>
      <c r="C535">
        <v>16783</v>
      </c>
      <c r="D535">
        <v>16783</v>
      </c>
      <c r="E535">
        <v>16783</v>
      </c>
      <c r="F535">
        <v>16783</v>
      </c>
      <c r="G535">
        <v>16783</v>
      </c>
      <c r="H535">
        <v>16783</v>
      </c>
      <c r="I535">
        <v>16783</v>
      </c>
      <c r="J535">
        <v>16783</v>
      </c>
      <c r="K535">
        <v>16783</v>
      </c>
      <c r="L535" s="2">
        <f t="shared" si="48"/>
        <v>16783.099999999999</v>
      </c>
      <c r="M535" t="s">
        <v>0</v>
      </c>
      <c r="N535" t="s">
        <v>535</v>
      </c>
      <c r="O535">
        <f t="shared" si="49"/>
        <v>1.0489437499999998</v>
      </c>
      <c r="P535">
        <f t="shared" si="50"/>
        <v>30998.692516062027</v>
      </c>
      <c r="Q535" s="1">
        <f t="shared" si="51"/>
        <v>1.0222754649627745</v>
      </c>
      <c r="R535">
        <f t="shared" si="52"/>
        <v>33.840095836932996</v>
      </c>
      <c r="S535">
        <f t="shared" si="53"/>
        <v>0.99483153957578452</v>
      </c>
      <c r="T535">
        <v>-3810</v>
      </c>
    </row>
    <row r="536" spans="1:20" x14ac:dyDescent="0.25">
      <c r="A536">
        <v>536</v>
      </c>
      <c r="B536">
        <v>16783</v>
      </c>
      <c r="C536">
        <v>16783</v>
      </c>
      <c r="D536">
        <v>16783</v>
      </c>
      <c r="E536">
        <v>16783</v>
      </c>
      <c r="F536">
        <v>16783</v>
      </c>
      <c r="G536">
        <v>16783</v>
      </c>
      <c r="H536">
        <v>16783</v>
      </c>
      <c r="I536">
        <v>16783</v>
      </c>
      <c r="J536">
        <v>16783</v>
      </c>
      <c r="K536">
        <v>16783</v>
      </c>
      <c r="L536" s="2">
        <f t="shared" si="48"/>
        <v>16783</v>
      </c>
      <c r="M536" t="s">
        <v>0</v>
      </c>
      <c r="N536" t="s">
        <v>536</v>
      </c>
      <c r="O536">
        <f t="shared" si="49"/>
        <v>1.0489375000000001</v>
      </c>
      <c r="P536">
        <f t="shared" si="50"/>
        <v>30998.436033781669</v>
      </c>
      <c r="Q536" s="1">
        <f t="shared" si="51"/>
        <v>1.0224385305225496</v>
      </c>
      <c r="R536">
        <f t="shared" si="52"/>
        <v>33.840389354940591</v>
      </c>
      <c r="S536">
        <f t="shared" si="53"/>
        <v>0.99499059369611587</v>
      </c>
      <c r="T536">
        <v>-3804</v>
      </c>
    </row>
    <row r="537" spans="1:20" x14ac:dyDescent="0.25">
      <c r="A537">
        <v>537</v>
      </c>
      <c r="B537">
        <v>16784</v>
      </c>
      <c r="C537">
        <v>16783</v>
      </c>
      <c r="D537">
        <v>16783</v>
      </c>
      <c r="E537">
        <v>16783</v>
      </c>
      <c r="F537">
        <v>16783</v>
      </c>
      <c r="G537">
        <v>16783</v>
      </c>
      <c r="H537">
        <v>16783</v>
      </c>
      <c r="I537">
        <v>16783</v>
      </c>
      <c r="J537">
        <v>16783</v>
      </c>
      <c r="K537">
        <v>16783</v>
      </c>
      <c r="L537" s="2">
        <f t="shared" si="48"/>
        <v>16783.099999999999</v>
      </c>
      <c r="M537" t="s">
        <v>0</v>
      </c>
      <c r="N537" t="s">
        <v>537</v>
      </c>
      <c r="O537">
        <f t="shared" si="49"/>
        <v>1.0489437499999998</v>
      </c>
      <c r="P537">
        <f t="shared" si="50"/>
        <v>30998.692516062027</v>
      </c>
      <c r="Q537" s="1">
        <f t="shared" si="51"/>
        <v>1.0222754649627745</v>
      </c>
      <c r="R537">
        <f t="shared" si="52"/>
        <v>33.840095836932996</v>
      </c>
      <c r="S537">
        <f t="shared" si="53"/>
        <v>0.99483153957578452</v>
      </c>
      <c r="T537">
        <v>-3798</v>
      </c>
    </row>
    <row r="538" spans="1:20" x14ac:dyDescent="0.25">
      <c r="A538">
        <v>538</v>
      </c>
      <c r="B538">
        <v>16783</v>
      </c>
      <c r="C538">
        <v>16783</v>
      </c>
      <c r="D538">
        <v>16783</v>
      </c>
      <c r="E538">
        <v>16783</v>
      </c>
      <c r="F538">
        <v>16783</v>
      </c>
      <c r="G538">
        <v>16783</v>
      </c>
      <c r="H538">
        <v>16783</v>
      </c>
      <c r="I538">
        <v>16783</v>
      </c>
      <c r="J538">
        <v>16783</v>
      </c>
      <c r="K538">
        <v>16783</v>
      </c>
      <c r="L538" s="2">
        <f t="shared" si="48"/>
        <v>16783</v>
      </c>
      <c r="M538" t="s">
        <v>0</v>
      </c>
      <c r="N538" t="s">
        <v>538</v>
      </c>
      <c r="O538">
        <f t="shared" si="49"/>
        <v>1.0489375000000001</v>
      </c>
      <c r="P538">
        <f t="shared" si="50"/>
        <v>30998.436033781669</v>
      </c>
      <c r="Q538" s="1">
        <f t="shared" si="51"/>
        <v>1.0224385305225496</v>
      </c>
      <c r="R538">
        <f t="shared" si="52"/>
        <v>33.840389354940591</v>
      </c>
      <c r="S538">
        <f t="shared" si="53"/>
        <v>0.99499059369611587</v>
      </c>
      <c r="T538">
        <v>-3792</v>
      </c>
    </row>
    <row r="539" spans="1:20" x14ac:dyDescent="0.25">
      <c r="A539">
        <v>539</v>
      </c>
      <c r="B539">
        <v>16784</v>
      </c>
      <c r="C539">
        <v>16783</v>
      </c>
      <c r="D539">
        <v>16783</v>
      </c>
      <c r="E539">
        <v>16783</v>
      </c>
      <c r="F539">
        <v>16783</v>
      </c>
      <c r="G539">
        <v>16783</v>
      </c>
      <c r="H539">
        <v>16783</v>
      </c>
      <c r="I539">
        <v>16783</v>
      </c>
      <c r="J539">
        <v>16783</v>
      </c>
      <c r="K539">
        <v>16783</v>
      </c>
      <c r="L539" s="2">
        <f t="shared" si="48"/>
        <v>16783.099999999999</v>
      </c>
      <c r="M539" t="s">
        <v>0</v>
      </c>
      <c r="N539" t="s">
        <v>539</v>
      </c>
      <c r="O539">
        <f t="shared" si="49"/>
        <v>1.0489437499999998</v>
      </c>
      <c r="P539">
        <f t="shared" si="50"/>
        <v>30998.692516062027</v>
      </c>
      <c r="Q539" s="1">
        <f t="shared" si="51"/>
        <v>1.0222754649627745</v>
      </c>
      <c r="R539">
        <f t="shared" si="52"/>
        <v>33.840095836932996</v>
      </c>
      <c r="S539">
        <f t="shared" si="53"/>
        <v>0.99483153957578452</v>
      </c>
      <c r="T539">
        <v>-3786</v>
      </c>
    </row>
    <row r="540" spans="1:20" x14ac:dyDescent="0.25">
      <c r="A540">
        <v>540</v>
      </c>
      <c r="B540">
        <v>16784</v>
      </c>
      <c r="C540">
        <v>16783</v>
      </c>
      <c r="D540">
        <v>16783</v>
      </c>
      <c r="E540">
        <v>16783</v>
      </c>
      <c r="F540">
        <v>16783</v>
      </c>
      <c r="G540">
        <v>16783</v>
      </c>
      <c r="H540">
        <v>16783</v>
      </c>
      <c r="I540">
        <v>16783</v>
      </c>
      <c r="J540">
        <v>16783</v>
      </c>
      <c r="K540">
        <v>16783</v>
      </c>
      <c r="L540" s="2">
        <f t="shared" si="48"/>
        <v>16783.099999999999</v>
      </c>
      <c r="M540" t="s">
        <v>0</v>
      </c>
      <c r="N540" t="s">
        <v>540</v>
      </c>
      <c r="O540">
        <f t="shared" si="49"/>
        <v>1.0489437499999998</v>
      </c>
      <c r="P540">
        <f t="shared" si="50"/>
        <v>30998.692516062027</v>
      </c>
      <c r="Q540" s="1">
        <f t="shared" si="51"/>
        <v>1.0222754649627745</v>
      </c>
      <c r="R540">
        <f t="shared" si="52"/>
        <v>33.840095836932996</v>
      </c>
      <c r="S540">
        <f t="shared" si="53"/>
        <v>0.99483153957578452</v>
      </c>
      <c r="T540">
        <v>-3780</v>
      </c>
    </row>
    <row r="541" spans="1:20" x14ac:dyDescent="0.25">
      <c r="A541">
        <v>541</v>
      </c>
      <c r="B541">
        <v>16784</v>
      </c>
      <c r="C541">
        <v>16783</v>
      </c>
      <c r="D541">
        <v>16783</v>
      </c>
      <c r="E541">
        <v>16783</v>
      </c>
      <c r="F541">
        <v>16783</v>
      </c>
      <c r="G541">
        <v>16783</v>
      </c>
      <c r="H541">
        <v>16783</v>
      </c>
      <c r="I541">
        <v>16783</v>
      </c>
      <c r="J541">
        <v>16783</v>
      </c>
      <c r="K541">
        <v>16783</v>
      </c>
      <c r="L541" s="2">
        <f t="shared" si="48"/>
        <v>16783.099999999999</v>
      </c>
      <c r="M541" t="s">
        <v>0</v>
      </c>
      <c r="N541" t="s">
        <v>541</v>
      </c>
      <c r="O541">
        <f t="shared" si="49"/>
        <v>1.0489437499999998</v>
      </c>
      <c r="P541">
        <f t="shared" si="50"/>
        <v>30998.692516062027</v>
      </c>
      <c r="Q541" s="1">
        <f t="shared" si="51"/>
        <v>1.0222754649627745</v>
      </c>
      <c r="R541">
        <f t="shared" si="52"/>
        <v>33.840095836932996</v>
      </c>
      <c r="S541">
        <f t="shared" si="53"/>
        <v>0.99483153957578452</v>
      </c>
      <c r="T541">
        <v>-3774</v>
      </c>
    </row>
    <row r="542" spans="1:20" x14ac:dyDescent="0.25">
      <c r="A542">
        <v>542</v>
      </c>
      <c r="B542">
        <v>16783</v>
      </c>
      <c r="C542">
        <v>16783</v>
      </c>
      <c r="D542">
        <v>16783</v>
      </c>
      <c r="E542">
        <v>16783</v>
      </c>
      <c r="F542">
        <v>16783</v>
      </c>
      <c r="G542">
        <v>16783</v>
      </c>
      <c r="H542">
        <v>16783</v>
      </c>
      <c r="I542">
        <v>16783</v>
      </c>
      <c r="J542">
        <v>16783</v>
      </c>
      <c r="K542">
        <v>16783</v>
      </c>
      <c r="L542" s="2">
        <f t="shared" si="48"/>
        <v>16783</v>
      </c>
      <c r="M542" t="s">
        <v>0</v>
      </c>
      <c r="N542" t="s">
        <v>542</v>
      </c>
      <c r="O542">
        <f t="shared" si="49"/>
        <v>1.0489375000000001</v>
      </c>
      <c r="P542">
        <f t="shared" si="50"/>
        <v>30998.436033781669</v>
      </c>
      <c r="Q542" s="1">
        <f t="shared" si="51"/>
        <v>1.0224385305225496</v>
      </c>
      <c r="R542">
        <f t="shared" si="52"/>
        <v>33.840389354940591</v>
      </c>
      <c r="S542">
        <f t="shared" si="53"/>
        <v>0.99499059369611587</v>
      </c>
      <c r="T542">
        <v>-3768</v>
      </c>
    </row>
    <row r="543" spans="1:20" x14ac:dyDescent="0.25">
      <c r="A543">
        <v>543</v>
      </c>
      <c r="B543">
        <v>16784</v>
      </c>
      <c r="C543">
        <v>16783</v>
      </c>
      <c r="D543">
        <v>16783</v>
      </c>
      <c r="E543">
        <v>16783</v>
      </c>
      <c r="F543">
        <v>16783</v>
      </c>
      <c r="G543">
        <v>16783</v>
      </c>
      <c r="H543">
        <v>16783</v>
      </c>
      <c r="I543">
        <v>16783</v>
      </c>
      <c r="J543">
        <v>16783</v>
      </c>
      <c r="K543">
        <v>16783</v>
      </c>
      <c r="L543" s="2">
        <f t="shared" si="48"/>
        <v>16783.099999999999</v>
      </c>
      <c r="M543" t="s">
        <v>0</v>
      </c>
      <c r="N543" t="s">
        <v>543</v>
      </c>
      <c r="O543">
        <f t="shared" si="49"/>
        <v>1.0489437499999998</v>
      </c>
      <c r="P543">
        <f t="shared" si="50"/>
        <v>30998.692516062027</v>
      </c>
      <c r="Q543" s="1">
        <f t="shared" si="51"/>
        <v>1.0222754649627745</v>
      </c>
      <c r="R543">
        <f t="shared" si="52"/>
        <v>33.840095836932996</v>
      </c>
      <c r="S543">
        <f t="shared" si="53"/>
        <v>0.99483153957578452</v>
      </c>
      <c r="T543">
        <v>-3762</v>
      </c>
    </row>
    <row r="544" spans="1:20" x14ac:dyDescent="0.25">
      <c r="A544">
        <v>544</v>
      </c>
      <c r="B544">
        <v>16784</v>
      </c>
      <c r="C544">
        <v>16783</v>
      </c>
      <c r="D544">
        <v>16783</v>
      </c>
      <c r="E544">
        <v>16783</v>
      </c>
      <c r="F544">
        <v>16783</v>
      </c>
      <c r="G544">
        <v>16783</v>
      </c>
      <c r="H544">
        <v>16783</v>
      </c>
      <c r="I544">
        <v>16783</v>
      </c>
      <c r="J544">
        <v>16783</v>
      </c>
      <c r="K544">
        <v>16783</v>
      </c>
      <c r="L544" s="2">
        <f t="shared" si="48"/>
        <v>16783.099999999999</v>
      </c>
      <c r="M544" t="s">
        <v>0</v>
      </c>
      <c r="N544" t="s">
        <v>544</v>
      </c>
      <c r="O544">
        <f t="shared" si="49"/>
        <v>1.0489437499999998</v>
      </c>
      <c r="P544">
        <f t="shared" si="50"/>
        <v>30998.692516062027</v>
      </c>
      <c r="Q544" s="1">
        <f t="shared" si="51"/>
        <v>1.0222754649627745</v>
      </c>
      <c r="R544">
        <f t="shared" si="52"/>
        <v>33.840095836932996</v>
      </c>
      <c r="S544">
        <f t="shared" si="53"/>
        <v>0.99483153957578452</v>
      </c>
      <c r="T544">
        <v>-3756</v>
      </c>
    </row>
    <row r="545" spans="1:20" x14ac:dyDescent="0.25">
      <c r="A545">
        <v>545</v>
      </c>
      <c r="B545">
        <v>16784</v>
      </c>
      <c r="C545">
        <v>16783</v>
      </c>
      <c r="D545">
        <v>16783</v>
      </c>
      <c r="E545">
        <v>16783</v>
      </c>
      <c r="F545">
        <v>16783</v>
      </c>
      <c r="G545">
        <v>16783</v>
      </c>
      <c r="H545">
        <v>16783</v>
      </c>
      <c r="I545">
        <v>16783</v>
      </c>
      <c r="J545">
        <v>16783</v>
      </c>
      <c r="K545">
        <v>16783</v>
      </c>
      <c r="L545" s="2">
        <f t="shared" si="48"/>
        <v>16783.099999999999</v>
      </c>
      <c r="M545" t="s">
        <v>0</v>
      </c>
      <c r="N545" t="s">
        <v>545</v>
      </c>
      <c r="O545">
        <f t="shared" si="49"/>
        <v>1.0489437499999998</v>
      </c>
      <c r="P545">
        <f t="shared" si="50"/>
        <v>30998.692516062027</v>
      </c>
      <c r="Q545" s="1">
        <f t="shared" si="51"/>
        <v>1.0222754649627745</v>
      </c>
      <c r="R545">
        <f t="shared" si="52"/>
        <v>33.840095836932996</v>
      </c>
      <c r="S545">
        <f t="shared" si="53"/>
        <v>0.99483153957578452</v>
      </c>
      <c r="T545">
        <v>-3750</v>
      </c>
    </row>
    <row r="546" spans="1:20" x14ac:dyDescent="0.25">
      <c r="A546">
        <v>546</v>
      </c>
      <c r="B546">
        <v>16784</v>
      </c>
      <c r="C546">
        <v>16783</v>
      </c>
      <c r="D546">
        <v>16783</v>
      </c>
      <c r="E546">
        <v>16783</v>
      </c>
      <c r="F546">
        <v>16783</v>
      </c>
      <c r="G546">
        <v>16783</v>
      </c>
      <c r="H546">
        <v>16783</v>
      </c>
      <c r="I546">
        <v>16783</v>
      </c>
      <c r="J546">
        <v>16783</v>
      </c>
      <c r="K546">
        <v>16783</v>
      </c>
      <c r="L546" s="2">
        <f t="shared" si="48"/>
        <v>16783.099999999999</v>
      </c>
      <c r="M546" t="s">
        <v>0</v>
      </c>
      <c r="N546" t="s">
        <v>546</v>
      </c>
      <c r="O546">
        <f t="shared" si="49"/>
        <v>1.0489437499999998</v>
      </c>
      <c r="P546">
        <f t="shared" si="50"/>
        <v>30998.692516062027</v>
      </c>
      <c r="Q546" s="1">
        <f t="shared" si="51"/>
        <v>1.0222754649627745</v>
      </c>
      <c r="R546">
        <f t="shared" si="52"/>
        <v>33.840095836932996</v>
      </c>
      <c r="S546">
        <f t="shared" si="53"/>
        <v>0.99483153957578452</v>
      </c>
      <c r="T546">
        <v>-3744</v>
      </c>
    </row>
    <row r="547" spans="1:20" x14ac:dyDescent="0.25">
      <c r="A547">
        <v>547</v>
      </c>
      <c r="B547">
        <v>16784</v>
      </c>
      <c r="C547">
        <v>16783</v>
      </c>
      <c r="D547">
        <v>16783</v>
      </c>
      <c r="E547">
        <v>16783</v>
      </c>
      <c r="F547">
        <v>16783</v>
      </c>
      <c r="G547">
        <v>16783</v>
      </c>
      <c r="H547">
        <v>16783</v>
      </c>
      <c r="I547">
        <v>16783</v>
      </c>
      <c r="J547">
        <v>16783</v>
      </c>
      <c r="K547">
        <v>16783</v>
      </c>
      <c r="L547" s="2">
        <f t="shared" si="48"/>
        <v>16783.099999999999</v>
      </c>
      <c r="M547" t="s">
        <v>0</v>
      </c>
      <c r="N547" t="s">
        <v>547</v>
      </c>
      <c r="O547">
        <f t="shared" si="49"/>
        <v>1.0489437499999998</v>
      </c>
      <c r="P547">
        <f t="shared" si="50"/>
        <v>30998.692516062027</v>
      </c>
      <c r="Q547" s="1">
        <f t="shared" si="51"/>
        <v>1.0222754649627745</v>
      </c>
      <c r="R547">
        <f t="shared" si="52"/>
        <v>33.840095836932996</v>
      </c>
      <c r="S547">
        <f t="shared" si="53"/>
        <v>0.99483153957578452</v>
      </c>
      <c r="T547">
        <v>-3738</v>
      </c>
    </row>
    <row r="548" spans="1:20" x14ac:dyDescent="0.25">
      <c r="A548">
        <v>548</v>
      </c>
      <c r="B548">
        <v>16784</v>
      </c>
      <c r="C548">
        <v>16783</v>
      </c>
      <c r="D548">
        <v>16783</v>
      </c>
      <c r="E548">
        <v>16783</v>
      </c>
      <c r="F548">
        <v>16783</v>
      </c>
      <c r="G548">
        <v>16783</v>
      </c>
      <c r="H548">
        <v>16783</v>
      </c>
      <c r="I548">
        <v>16783</v>
      </c>
      <c r="J548">
        <v>16783</v>
      </c>
      <c r="K548">
        <v>16783</v>
      </c>
      <c r="L548" s="2">
        <f t="shared" si="48"/>
        <v>16783.099999999999</v>
      </c>
      <c r="M548" t="s">
        <v>0</v>
      </c>
      <c r="N548" t="s">
        <v>548</v>
      </c>
      <c r="O548">
        <f t="shared" si="49"/>
        <v>1.0489437499999998</v>
      </c>
      <c r="P548">
        <f t="shared" si="50"/>
        <v>30998.692516062027</v>
      </c>
      <c r="Q548" s="1">
        <f t="shared" si="51"/>
        <v>1.0222754649627745</v>
      </c>
      <c r="R548">
        <f t="shared" si="52"/>
        <v>33.840095836932996</v>
      </c>
      <c r="S548">
        <f t="shared" si="53"/>
        <v>0.99483153957578452</v>
      </c>
      <c r="T548">
        <v>-3732</v>
      </c>
    </row>
    <row r="549" spans="1:20" x14ac:dyDescent="0.25">
      <c r="A549">
        <v>549</v>
      </c>
      <c r="B549">
        <v>16784</v>
      </c>
      <c r="C549">
        <v>16783</v>
      </c>
      <c r="D549">
        <v>16783</v>
      </c>
      <c r="E549">
        <v>16783</v>
      </c>
      <c r="F549">
        <v>16783</v>
      </c>
      <c r="G549">
        <v>16783</v>
      </c>
      <c r="H549">
        <v>16783</v>
      </c>
      <c r="I549">
        <v>16783</v>
      </c>
      <c r="J549">
        <v>16783</v>
      </c>
      <c r="K549">
        <v>16783</v>
      </c>
      <c r="L549" s="2">
        <f t="shared" si="48"/>
        <v>16783.099999999999</v>
      </c>
      <c r="M549" t="s">
        <v>0</v>
      </c>
      <c r="N549" t="s">
        <v>549</v>
      </c>
      <c r="O549">
        <f t="shared" si="49"/>
        <v>1.0489437499999998</v>
      </c>
      <c r="P549">
        <f t="shared" si="50"/>
        <v>30998.692516062027</v>
      </c>
      <c r="Q549" s="1">
        <f t="shared" si="51"/>
        <v>1.0222754649627745</v>
      </c>
      <c r="R549">
        <f t="shared" si="52"/>
        <v>33.840095836932996</v>
      </c>
      <c r="S549">
        <f t="shared" si="53"/>
        <v>0.99483153957578452</v>
      </c>
      <c r="T549">
        <v>-3726</v>
      </c>
    </row>
    <row r="550" spans="1:20" x14ac:dyDescent="0.25">
      <c r="A550">
        <v>550</v>
      </c>
      <c r="B550">
        <v>16783</v>
      </c>
      <c r="C550">
        <v>16783</v>
      </c>
      <c r="D550">
        <v>16783</v>
      </c>
      <c r="E550">
        <v>16783</v>
      </c>
      <c r="F550">
        <v>16783</v>
      </c>
      <c r="G550">
        <v>16783</v>
      </c>
      <c r="H550">
        <v>16783</v>
      </c>
      <c r="I550">
        <v>16783</v>
      </c>
      <c r="J550">
        <v>16783</v>
      </c>
      <c r="K550">
        <v>16783</v>
      </c>
      <c r="L550" s="2">
        <f t="shared" si="48"/>
        <v>16783</v>
      </c>
      <c r="M550" t="s">
        <v>0</v>
      </c>
      <c r="N550" t="s">
        <v>550</v>
      </c>
      <c r="O550">
        <f t="shared" si="49"/>
        <v>1.0489375000000001</v>
      </c>
      <c r="P550">
        <f t="shared" si="50"/>
        <v>30998.436033781669</v>
      </c>
      <c r="Q550" s="1">
        <f t="shared" si="51"/>
        <v>1.0224385305225496</v>
      </c>
      <c r="R550">
        <f t="shared" si="52"/>
        <v>33.840389354940591</v>
      </c>
      <c r="S550">
        <f t="shared" si="53"/>
        <v>0.99499059369611587</v>
      </c>
      <c r="T550">
        <v>-3720</v>
      </c>
    </row>
    <row r="551" spans="1:20" x14ac:dyDescent="0.25">
      <c r="A551">
        <v>551</v>
      </c>
      <c r="B551">
        <v>16783</v>
      </c>
      <c r="C551">
        <v>16783</v>
      </c>
      <c r="D551">
        <v>16783</v>
      </c>
      <c r="E551">
        <v>16783</v>
      </c>
      <c r="F551">
        <v>16783</v>
      </c>
      <c r="G551">
        <v>16783</v>
      </c>
      <c r="H551">
        <v>16783</v>
      </c>
      <c r="I551">
        <v>16783</v>
      </c>
      <c r="J551">
        <v>16783</v>
      </c>
      <c r="K551">
        <v>16783</v>
      </c>
      <c r="L551" s="2">
        <f t="shared" si="48"/>
        <v>16783</v>
      </c>
      <c r="M551" t="s">
        <v>0</v>
      </c>
      <c r="N551" t="s">
        <v>551</v>
      </c>
      <c r="O551">
        <f t="shared" si="49"/>
        <v>1.0489375000000001</v>
      </c>
      <c r="P551">
        <f t="shared" si="50"/>
        <v>30998.436033781669</v>
      </c>
      <c r="Q551" s="1">
        <f t="shared" si="51"/>
        <v>1.0224385305225496</v>
      </c>
      <c r="R551">
        <f t="shared" si="52"/>
        <v>33.840389354940591</v>
      </c>
      <c r="S551">
        <f t="shared" si="53"/>
        <v>0.99499059369611587</v>
      </c>
      <c r="T551">
        <v>-3714</v>
      </c>
    </row>
    <row r="552" spans="1:20" x14ac:dyDescent="0.25">
      <c r="A552">
        <v>552</v>
      </c>
      <c r="B552">
        <v>16783</v>
      </c>
      <c r="C552">
        <v>16783</v>
      </c>
      <c r="D552">
        <v>16783</v>
      </c>
      <c r="E552">
        <v>16783</v>
      </c>
      <c r="F552">
        <v>16783</v>
      </c>
      <c r="G552">
        <v>16783</v>
      </c>
      <c r="H552">
        <v>16783</v>
      </c>
      <c r="I552">
        <v>16783</v>
      </c>
      <c r="J552">
        <v>16783</v>
      </c>
      <c r="K552">
        <v>16783</v>
      </c>
      <c r="L552" s="2">
        <f t="shared" si="48"/>
        <v>16783</v>
      </c>
      <c r="M552" t="s">
        <v>0</v>
      </c>
      <c r="N552" t="s">
        <v>552</v>
      </c>
      <c r="O552">
        <f t="shared" si="49"/>
        <v>1.0489375000000001</v>
      </c>
      <c r="P552">
        <f t="shared" si="50"/>
        <v>30998.436033781669</v>
      </c>
      <c r="Q552" s="1">
        <f t="shared" si="51"/>
        <v>1.0224385305225496</v>
      </c>
      <c r="R552">
        <f t="shared" si="52"/>
        <v>33.840389354940591</v>
      </c>
      <c r="S552">
        <f t="shared" si="53"/>
        <v>0.99499059369611587</v>
      </c>
      <c r="T552">
        <v>-3708</v>
      </c>
    </row>
    <row r="553" spans="1:20" x14ac:dyDescent="0.25">
      <c r="A553">
        <v>553</v>
      </c>
      <c r="B553">
        <v>16783</v>
      </c>
      <c r="C553">
        <v>16783</v>
      </c>
      <c r="D553">
        <v>16783</v>
      </c>
      <c r="E553">
        <v>16783</v>
      </c>
      <c r="F553">
        <v>16783</v>
      </c>
      <c r="G553">
        <v>16783</v>
      </c>
      <c r="H553">
        <v>16783</v>
      </c>
      <c r="I553">
        <v>16783</v>
      </c>
      <c r="J553">
        <v>16783</v>
      </c>
      <c r="K553">
        <v>16783</v>
      </c>
      <c r="L553" s="2">
        <f t="shared" si="48"/>
        <v>16783</v>
      </c>
      <c r="M553" t="s">
        <v>0</v>
      </c>
      <c r="N553" t="s">
        <v>553</v>
      </c>
      <c r="O553">
        <f t="shared" si="49"/>
        <v>1.0489375000000001</v>
      </c>
      <c r="P553">
        <f t="shared" si="50"/>
        <v>30998.436033781669</v>
      </c>
      <c r="Q553" s="1">
        <f t="shared" si="51"/>
        <v>1.0224385305225496</v>
      </c>
      <c r="R553">
        <f t="shared" si="52"/>
        <v>33.840389354940591</v>
      </c>
      <c r="S553">
        <f t="shared" si="53"/>
        <v>0.99499059369611587</v>
      </c>
      <c r="T553">
        <v>-3702</v>
      </c>
    </row>
    <row r="554" spans="1:20" x14ac:dyDescent="0.25">
      <c r="A554">
        <v>554</v>
      </c>
      <c r="B554">
        <v>16783</v>
      </c>
      <c r="C554">
        <v>16783</v>
      </c>
      <c r="D554">
        <v>16783</v>
      </c>
      <c r="E554">
        <v>16783</v>
      </c>
      <c r="F554">
        <v>16783</v>
      </c>
      <c r="G554">
        <v>16783</v>
      </c>
      <c r="H554">
        <v>16783</v>
      </c>
      <c r="I554">
        <v>16783</v>
      </c>
      <c r="J554">
        <v>16783</v>
      </c>
      <c r="K554">
        <v>16783</v>
      </c>
      <c r="L554" s="2">
        <f t="shared" si="48"/>
        <v>16783</v>
      </c>
      <c r="M554" t="s">
        <v>0</v>
      </c>
      <c r="N554" t="s">
        <v>554</v>
      </c>
      <c r="O554">
        <f t="shared" si="49"/>
        <v>1.0489375000000001</v>
      </c>
      <c r="P554">
        <f t="shared" si="50"/>
        <v>30998.436033781669</v>
      </c>
      <c r="Q554" s="1">
        <f t="shared" si="51"/>
        <v>1.0224385305225496</v>
      </c>
      <c r="R554">
        <f t="shared" si="52"/>
        <v>33.840389354940591</v>
      </c>
      <c r="S554">
        <f t="shared" si="53"/>
        <v>0.99499059369611587</v>
      </c>
      <c r="T554">
        <v>-3696</v>
      </c>
    </row>
    <row r="555" spans="1:20" x14ac:dyDescent="0.25">
      <c r="A555">
        <v>555</v>
      </c>
      <c r="B555">
        <v>16783</v>
      </c>
      <c r="C555">
        <v>16783</v>
      </c>
      <c r="D555">
        <v>16783</v>
      </c>
      <c r="E555">
        <v>16783</v>
      </c>
      <c r="F555">
        <v>16783</v>
      </c>
      <c r="G555">
        <v>16783</v>
      </c>
      <c r="H555">
        <v>16783</v>
      </c>
      <c r="I555">
        <v>16783</v>
      </c>
      <c r="J555">
        <v>16783</v>
      </c>
      <c r="K555">
        <v>16783</v>
      </c>
      <c r="L555" s="2">
        <f t="shared" si="48"/>
        <v>16783</v>
      </c>
      <c r="M555" t="s">
        <v>0</v>
      </c>
      <c r="N555" t="s">
        <v>555</v>
      </c>
      <c r="O555">
        <f t="shared" si="49"/>
        <v>1.0489375000000001</v>
      </c>
      <c r="P555">
        <f t="shared" si="50"/>
        <v>30998.436033781669</v>
      </c>
      <c r="Q555" s="1">
        <f t="shared" si="51"/>
        <v>1.0224385305225496</v>
      </c>
      <c r="R555">
        <f t="shared" si="52"/>
        <v>33.840389354940591</v>
      </c>
      <c r="S555">
        <f t="shared" si="53"/>
        <v>0.99499059369611587</v>
      </c>
      <c r="T555">
        <v>-3690</v>
      </c>
    </row>
    <row r="556" spans="1:20" x14ac:dyDescent="0.25">
      <c r="A556">
        <v>556</v>
      </c>
      <c r="B556">
        <v>16783</v>
      </c>
      <c r="C556">
        <v>16783</v>
      </c>
      <c r="D556">
        <v>16783</v>
      </c>
      <c r="E556">
        <v>16783</v>
      </c>
      <c r="F556">
        <v>16783</v>
      </c>
      <c r="G556">
        <v>16783</v>
      </c>
      <c r="H556">
        <v>16783</v>
      </c>
      <c r="I556">
        <v>16783</v>
      </c>
      <c r="J556">
        <v>16783</v>
      </c>
      <c r="K556">
        <v>16783</v>
      </c>
      <c r="L556" s="2">
        <f t="shared" si="48"/>
        <v>16783</v>
      </c>
      <c r="M556" t="s">
        <v>0</v>
      </c>
      <c r="N556" t="s">
        <v>556</v>
      </c>
      <c r="O556">
        <f t="shared" si="49"/>
        <v>1.0489375000000001</v>
      </c>
      <c r="P556">
        <f t="shared" si="50"/>
        <v>30998.436033781669</v>
      </c>
      <c r="Q556" s="1">
        <f t="shared" si="51"/>
        <v>1.0224385305225496</v>
      </c>
      <c r="R556">
        <f t="shared" si="52"/>
        <v>33.840389354940591</v>
      </c>
      <c r="S556">
        <f t="shared" si="53"/>
        <v>0.99499059369611587</v>
      </c>
      <c r="T556">
        <v>-3684</v>
      </c>
    </row>
    <row r="557" spans="1:20" x14ac:dyDescent="0.25">
      <c r="A557">
        <v>557</v>
      </c>
      <c r="B557">
        <v>16783</v>
      </c>
      <c r="C557">
        <v>16783</v>
      </c>
      <c r="D557">
        <v>16783</v>
      </c>
      <c r="E557">
        <v>16783</v>
      </c>
      <c r="F557">
        <v>16783</v>
      </c>
      <c r="G557">
        <v>16783</v>
      </c>
      <c r="H557">
        <v>16783</v>
      </c>
      <c r="I557">
        <v>16783</v>
      </c>
      <c r="J557">
        <v>16783</v>
      </c>
      <c r="K557">
        <v>16783</v>
      </c>
      <c r="L557" s="2">
        <f t="shared" si="48"/>
        <v>16783</v>
      </c>
      <c r="M557" t="s">
        <v>0</v>
      </c>
      <c r="N557" t="s">
        <v>557</v>
      </c>
      <c r="O557">
        <f t="shared" si="49"/>
        <v>1.0489375000000001</v>
      </c>
      <c r="P557">
        <f t="shared" si="50"/>
        <v>30998.436033781669</v>
      </c>
      <c r="Q557" s="1">
        <f t="shared" si="51"/>
        <v>1.0224385305225496</v>
      </c>
      <c r="R557">
        <f t="shared" si="52"/>
        <v>33.840389354940591</v>
      </c>
      <c r="S557">
        <f t="shared" si="53"/>
        <v>0.99499059369611587</v>
      </c>
      <c r="T557">
        <v>-3678</v>
      </c>
    </row>
    <row r="558" spans="1:20" x14ac:dyDescent="0.25">
      <c r="A558">
        <v>558</v>
      </c>
      <c r="B558">
        <v>16784</v>
      </c>
      <c r="C558">
        <v>16783</v>
      </c>
      <c r="D558">
        <v>16783</v>
      </c>
      <c r="E558">
        <v>16783</v>
      </c>
      <c r="F558">
        <v>16783</v>
      </c>
      <c r="G558">
        <v>16783</v>
      </c>
      <c r="H558">
        <v>16783</v>
      </c>
      <c r="I558">
        <v>16783</v>
      </c>
      <c r="J558">
        <v>16783</v>
      </c>
      <c r="K558">
        <v>16783</v>
      </c>
      <c r="L558" s="2">
        <f t="shared" si="48"/>
        <v>16783.099999999999</v>
      </c>
      <c r="M558" t="s">
        <v>0</v>
      </c>
      <c r="N558" t="s">
        <v>558</v>
      </c>
      <c r="O558">
        <f t="shared" si="49"/>
        <v>1.0489437499999998</v>
      </c>
      <c r="P558">
        <f t="shared" si="50"/>
        <v>30998.692516062027</v>
      </c>
      <c r="Q558" s="1">
        <f t="shared" si="51"/>
        <v>1.0222754649627745</v>
      </c>
      <c r="R558">
        <f t="shared" si="52"/>
        <v>33.840095836932996</v>
      </c>
      <c r="S558">
        <f t="shared" si="53"/>
        <v>0.99483153957578452</v>
      </c>
      <c r="T558">
        <v>-3672</v>
      </c>
    </row>
    <row r="559" spans="1:20" x14ac:dyDescent="0.25">
      <c r="A559">
        <v>559</v>
      </c>
      <c r="B559">
        <v>16783</v>
      </c>
      <c r="C559">
        <v>16783</v>
      </c>
      <c r="D559">
        <v>16783</v>
      </c>
      <c r="E559">
        <v>16783</v>
      </c>
      <c r="F559">
        <v>16783</v>
      </c>
      <c r="G559">
        <v>16783</v>
      </c>
      <c r="H559">
        <v>16783</v>
      </c>
      <c r="I559">
        <v>16783</v>
      </c>
      <c r="J559">
        <v>16783</v>
      </c>
      <c r="K559">
        <v>16783</v>
      </c>
      <c r="L559" s="2">
        <f t="shared" si="48"/>
        <v>16783</v>
      </c>
      <c r="M559" t="s">
        <v>0</v>
      </c>
      <c r="N559" t="s">
        <v>559</v>
      </c>
      <c r="O559">
        <f t="shared" si="49"/>
        <v>1.0489375000000001</v>
      </c>
      <c r="P559">
        <f t="shared" si="50"/>
        <v>30998.436033781669</v>
      </c>
      <c r="Q559" s="1">
        <f t="shared" si="51"/>
        <v>1.0224385305225496</v>
      </c>
      <c r="R559">
        <f t="shared" si="52"/>
        <v>33.840389354940591</v>
      </c>
      <c r="S559">
        <f t="shared" si="53"/>
        <v>0.99499059369611587</v>
      </c>
      <c r="T559">
        <v>-3666</v>
      </c>
    </row>
    <row r="560" spans="1:20" x14ac:dyDescent="0.25">
      <c r="A560">
        <v>560</v>
      </c>
      <c r="B560">
        <v>16783</v>
      </c>
      <c r="C560">
        <v>16783</v>
      </c>
      <c r="D560">
        <v>16783</v>
      </c>
      <c r="E560">
        <v>16783</v>
      </c>
      <c r="F560">
        <v>16783</v>
      </c>
      <c r="G560">
        <v>16783</v>
      </c>
      <c r="H560">
        <v>16783</v>
      </c>
      <c r="I560">
        <v>16783</v>
      </c>
      <c r="J560">
        <v>16783</v>
      </c>
      <c r="K560">
        <v>16783</v>
      </c>
      <c r="L560" s="2">
        <f t="shared" si="48"/>
        <v>16783</v>
      </c>
      <c r="M560" t="s">
        <v>0</v>
      </c>
      <c r="N560" t="s">
        <v>560</v>
      </c>
      <c r="O560">
        <f t="shared" si="49"/>
        <v>1.0489375000000001</v>
      </c>
      <c r="P560">
        <f t="shared" si="50"/>
        <v>30998.436033781669</v>
      </c>
      <c r="Q560" s="1">
        <f t="shared" si="51"/>
        <v>1.0224385305225496</v>
      </c>
      <c r="R560">
        <f t="shared" si="52"/>
        <v>33.840389354940591</v>
      </c>
      <c r="S560">
        <f t="shared" si="53"/>
        <v>0.99499059369611587</v>
      </c>
      <c r="T560">
        <v>-3660</v>
      </c>
    </row>
    <row r="561" spans="1:20" x14ac:dyDescent="0.25">
      <c r="A561">
        <v>561</v>
      </c>
      <c r="B561">
        <v>16784</v>
      </c>
      <c r="C561">
        <v>16783</v>
      </c>
      <c r="D561">
        <v>16783</v>
      </c>
      <c r="E561">
        <v>16783</v>
      </c>
      <c r="F561">
        <v>16783</v>
      </c>
      <c r="G561">
        <v>16783</v>
      </c>
      <c r="H561">
        <v>16783</v>
      </c>
      <c r="I561">
        <v>16783</v>
      </c>
      <c r="J561">
        <v>16783</v>
      </c>
      <c r="K561">
        <v>16783</v>
      </c>
      <c r="L561" s="2">
        <f t="shared" si="48"/>
        <v>16783.099999999999</v>
      </c>
      <c r="M561" t="s">
        <v>0</v>
      </c>
      <c r="N561" t="s">
        <v>561</v>
      </c>
      <c r="O561">
        <f t="shared" si="49"/>
        <v>1.0489437499999998</v>
      </c>
      <c r="P561">
        <f t="shared" si="50"/>
        <v>30998.692516062027</v>
      </c>
      <c r="Q561" s="1">
        <f t="shared" si="51"/>
        <v>1.0222754649627745</v>
      </c>
      <c r="R561">
        <f t="shared" si="52"/>
        <v>33.840095836932996</v>
      </c>
      <c r="S561">
        <f t="shared" si="53"/>
        <v>0.99483153957578452</v>
      </c>
      <c r="T561">
        <v>-3654</v>
      </c>
    </row>
    <row r="562" spans="1:20" x14ac:dyDescent="0.25">
      <c r="A562">
        <v>562</v>
      </c>
      <c r="B562">
        <v>16784</v>
      </c>
      <c r="C562">
        <v>16783</v>
      </c>
      <c r="D562">
        <v>16783</v>
      </c>
      <c r="E562">
        <v>16783</v>
      </c>
      <c r="F562">
        <v>16783</v>
      </c>
      <c r="G562">
        <v>16783</v>
      </c>
      <c r="H562">
        <v>16783</v>
      </c>
      <c r="I562">
        <v>16783</v>
      </c>
      <c r="J562">
        <v>16783</v>
      </c>
      <c r="K562">
        <v>16783</v>
      </c>
      <c r="L562" s="2">
        <f t="shared" si="48"/>
        <v>16783.099999999999</v>
      </c>
      <c r="M562" t="s">
        <v>0</v>
      </c>
      <c r="N562" t="s">
        <v>562</v>
      </c>
      <c r="O562">
        <f t="shared" si="49"/>
        <v>1.0489437499999998</v>
      </c>
      <c r="P562">
        <f t="shared" si="50"/>
        <v>30998.692516062027</v>
      </c>
      <c r="Q562" s="1">
        <f t="shared" si="51"/>
        <v>1.0222754649627745</v>
      </c>
      <c r="R562">
        <f t="shared" si="52"/>
        <v>33.840095836932996</v>
      </c>
      <c r="S562">
        <f t="shared" si="53"/>
        <v>0.99483153957578452</v>
      </c>
      <c r="T562">
        <v>-3648</v>
      </c>
    </row>
    <row r="563" spans="1:20" x14ac:dyDescent="0.25">
      <c r="A563">
        <v>563</v>
      </c>
      <c r="B563">
        <v>16784</v>
      </c>
      <c r="C563">
        <v>16783</v>
      </c>
      <c r="D563">
        <v>16783</v>
      </c>
      <c r="E563">
        <v>16783</v>
      </c>
      <c r="F563">
        <v>16783</v>
      </c>
      <c r="G563">
        <v>16783</v>
      </c>
      <c r="H563">
        <v>16783</v>
      </c>
      <c r="I563">
        <v>16783</v>
      </c>
      <c r="J563">
        <v>16783</v>
      </c>
      <c r="K563">
        <v>16783</v>
      </c>
      <c r="L563" s="2">
        <f t="shared" si="48"/>
        <v>16783.099999999999</v>
      </c>
      <c r="M563" t="s">
        <v>0</v>
      </c>
      <c r="N563" t="s">
        <v>563</v>
      </c>
      <c r="O563">
        <f t="shared" si="49"/>
        <v>1.0489437499999998</v>
      </c>
      <c r="P563">
        <f t="shared" si="50"/>
        <v>30998.692516062027</v>
      </c>
      <c r="Q563" s="1">
        <f t="shared" si="51"/>
        <v>1.0222754649627745</v>
      </c>
      <c r="R563">
        <f t="shared" si="52"/>
        <v>33.840095836932996</v>
      </c>
      <c r="S563">
        <f t="shared" si="53"/>
        <v>0.99483153957578452</v>
      </c>
      <c r="T563">
        <v>-3642</v>
      </c>
    </row>
    <row r="564" spans="1:20" x14ac:dyDescent="0.25">
      <c r="A564">
        <v>564</v>
      </c>
      <c r="B564">
        <v>16783</v>
      </c>
      <c r="C564">
        <v>16783</v>
      </c>
      <c r="D564">
        <v>16783</v>
      </c>
      <c r="E564">
        <v>16783</v>
      </c>
      <c r="F564">
        <v>16783</v>
      </c>
      <c r="G564">
        <v>16783</v>
      </c>
      <c r="H564">
        <v>16783</v>
      </c>
      <c r="I564">
        <v>16783</v>
      </c>
      <c r="J564">
        <v>16783</v>
      </c>
      <c r="K564">
        <v>16783</v>
      </c>
      <c r="L564" s="2">
        <f t="shared" si="48"/>
        <v>16783</v>
      </c>
      <c r="M564" t="s">
        <v>0</v>
      </c>
      <c r="N564" t="s">
        <v>564</v>
      </c>
      <c r="O564">
        <f t="shared" si="49"/>
        <v>1.0489375000000001</v>
      </c>
      <c r="P564">
        <f t="shared" si="50"/>
        <v>30998.436033781669</v>
      </c>
      <c r="Q564" s="1">
        <f t="shared" si="51"/>
        <v>1.0224385305225496</v>
      </c>
      <c r="R564">
        <f t="shared" si="52"/>
        <v>33.840389354940591</v>
      </c>
      <c r="S564">
        <f t="shared" si="53"/>
        <v>0.99499059369611587</v>
      </c>
      <c r="T564">
        <v>-3636</v>
      </c>
    </row>
    <row r="565" spans="1:20" x14ac:dyDescent="0.25">
      <c r="A565">
        <v>565</v>
      </c>
      <c r="B565">
        <v>16784</v>
      </c>
      <c r="C565">
        <v>16783</v>
      </c>
      <c r="D565">
        <v>16783</v>
      </c>
      <c r="E565">
        <v>16783</v>
      </c>
      <c r="F565">
        <v>16783</v>
      </c>
      <c r="G565">
        <v>16783</v>
      </c>
      <c r="H565">
        <v>16783</v>
      </c>
      <c r="I565">
        <v>16783</v>
      </c>
      <c r="J565">
        <v>16783</v>
      </c>
      <c r="K565">
        <v>16783</v>
      </c>
      <c r="L565" s="2">
        <f t="shared" si="48"/>
        <v>16783.099999999999</v>
      </c>
      <c r="M565" t="s">
        <v>0</v>
      </c>
      <c r="N565" t="s">
        <v>565</v>
      </c>
      <c r="O565">
        <f t="shared" si="49"/>
        <v>1.0489437499999998</v>
      </c>
      <c r="P565">
        <f t="shared" si="50"/>
        <v>30998.692516062027</v>
      </c>
      <c r="Q565" s="1">
        <f t="shared" si="51"/>
        <v>1.0222754649627745</v>
      </c>
      <c r="R565">
        <f t="shared" si="52"/>
        <v>33.840095836932996</v>
      </c>
      <c r="S565">
        <f t="shared" si="53"/>
        <v>0.99483153957578452</v>
      </c>
      <c r="T565">
        <v>-3630</v>
      </c>
    </row>
    <row r="566" spans="1:20" x14ac:dyDescent="0.25">
      <c r="A566">
        <v>566</v>
      </c>
      <c r="B566">
        <v>16784</v>
      </c>
      <c r="C566">
        <v>16783</v>
      </c>
      <c r="D566">
        <v>16783</v>
      </c>
      <c r="E566">
        <v>16783</v>
      </c>
      <c r="F566">
        <v>16783</v>
      </c>
      <c r="G566">
        <v>16783</v>
      </c>
      <c r="H566">
        <v>16783</v>
      </c>
      <c r="I566">
        <v>16783</v>
      </c>
      <c r="J566">
        <v>16783</v>
      </c>
      <c r="K566">
        <v>16783</v>
      </c>
      <c r="L566" s="2">
        <f t="shared" si="48"/>
        <v>16783.099999999999</v>
      </c>
      <c r="M566" t="s">
        <v>0</v>
      </c>
      <c r="N566" t="s">
        <v>566</v>
      </c>
      <c r="O566">
        <f t="shared" si="49"/>
        <v>1.0489437499999998</v>
      </c>
      <c r="P566">
        <f t="shared" si="50"/>
        <v>30998.692516062027</v>
      </c>
      <c r="Q566" s="1">
        <f t="shared" si="51"/>
        <v>1.0222754649627745</v>
      </c>
      <c r="R566">
        <f t="shared" si="52"/>
        <v>33.840095836932996</v>
      </c>
      <c r="S566">
        <f t="shared" si="53"/>
        <v>0.99483153957578452</v>
      </c>
      <c r="T566">
        <v>-3624</v>
      </c>
    </row>
    <row r="567" spans="1:20" x14ac:dyDescent="0.25">
      <c r="A567">
        <v>567</v>
      </c>
      <c r="B567">
        <v>16784</v>
      </c>
      <c r="C567">
        <v>16783</v>
      </c>
      <c r="D567">
        <v>16783</v>
      </c>
      <c r="E567">
        <v>16783</v>
      </c>
      <c r="F567">
        <v>16783</v>
      </c>
      <c r="G567">
        <v>16783</v>
      </c>
      <c r="H567">
        <v>16783</v>
      </c>
      <c r="I567">
        <v>16783</v>
      </c>
      <c r="J567">
        <v>16783</v>
      </c>
      <c r="K567">
        <v>16783</v>
      </c>
      <c r="L567" s="2">
        <f t="shared" si="48"/>
        <v>16783.099999999999</v>
      </c>
      <c r="M567" t="s">
        <v>0</v>
      </c>
      <c r="N567" t="s">
        <v>567</v>
      </c>
      <c r="O567">
        <f t="shared" si="49"/>
        <v>1.0489437499999998</v>
      </c>
      <c r="P567">
        <f t="shared" si="50"/>
        <v>30998.692516062027</v>
      </c>
      <c r="Q567" s="1">
        <f t="shared" si="51"/>
        <v>1.0222754649627745</v>
      </c>
      <c r="R567">
        <f t="shared" si="52"/>
        <v>33.840095836932996</v>
      </c>
      <c r="S567">
        <f t="shared" si="53"/>
        <v>0.99483153957578452</v>
      </c>
      <c r="T567">
        <v>-3618</v>
      </c>
    </row>
    <row r="568" spans="1:20" x14ac:dyDescent="0.25">
      <c r="A568">
        <v>568</v>
      </c>
      <c r="B568">
        <v>16784</v>
      </c>
      <c r="C568">
        <v>16783</v>
      </c>
      <c r="D568">
        <v>16783</v>
      </c>
      <c r="E568">
        <v>16783</v>
      </c>
      <c r="F568">
        <v>16783</v>
      </c>
      <c r="G568">
        <v>16783</v>
      </c>
      <c r="H568">
        <v>16783</v>
      </c>
      <c r="I568">
        <v>16783</v>
      </c>
      <c r="J568">
        <v>16783</v>
      </c>
      <c r="K568">
        <v>16783</v>
      </c>
      <c r="L568" s="2">
        <f t="shared" si="48"/>
        <v>16783.099999999999</v>
      </c>
      <c r="M568" t="s">
        <v>0</v>
      </c>
      <c r="N568" t="s">
        <v>568</v>
      </c>
      <c r="O568">
        <f t="shared" si="49"/>
        <v>1.0489437499999998</v>
      </c>
      <c r="P568">
        <f t="shared" si="50"/>
        <v>30998.692516062027</v>
      </c>
      <c r="Q568" s="1">
        <f t="shared" si="51"/>
        <v>1.0222754649627745</v>
      </c>
      <c r="R568">
        <f t="shared" si="52"/>
        <v>33.840095836932996</v>
      </c>
      <c r="S568">
        <f t="shared" si="53"/>
        <v>0.99483153957578452</v>
      </c>
      <c r="T568">
        <v>-3612</v>
      </c>
    </row>
    <row r="569" spans="1:20" x14ac:dyDescent="0.25">
      <c r="A569">
        <v>569</v>
      </c>
      <c r="B569">
        <v>16784</v>
      </c>
      <c r="C569">
        <v>16783</v>
      </c>
      <c r="D569">
        <v>16783</v>
      </c>
      <c r="E569">
        <v>16783</v>
      </c>
      <c r="F569">
        <v>16783</v>
      </c>
      <c r="G569">
        <v>16783</v>
      </c>
      <c r="H569">
        <v>16783</v>
      </c>
      <c r="I569">
        <v>16783</v>
      </c>
      <c r="J569">
        <v>16783</v>
      </c>
      <c r="K569">
        <v>16783</v>
      </c>
      <c r="L569" s="2">
        <f t="shared" si="48"/>
        <v>16783.099999999999</v>
      </c>
      <c r="M569" t="s">
        <v>0</v>
      </c>
      <c r="N569" t="s">
        <v>569</v>
      </c>
      <c r="O569">
        <f t="shared" si="49"/>
        <v>1.0489437499999998</v>
      </c>
      <c r="P569">
        <f t="shared" si="50"/>
        <v>30998.692516062027</v>
      </c>
      <c r="Q569" s="1">
        <f t="shared" si="51"/>
        <v>1.0222754649627745</v>
      </c>
      <c r="R569">
        <f t="shared" si="52"/>
        <v>33.840095836932996</v>
      </c>
      <c r="S569">
        <f t="shared" si="53"/>
        <v>0.99483153957578452</v>
      </c>
      <c r="T569">
        <v>-3606</v>
      </c>
    </row>
    <row r="570" spans="1:20" x14ac:dyDescent="0.25">
      <c r="A570">
        <v>570</v>
      </c>
      <c r="B570">
        <v>16784</v>
      </c>
      <c r="C570">
        <v>16783</v>
      </c>
      <c r="D570">
        <v>16783</v>
      </c>
      <c r="E570">
        <v>16783</v>
      </c>
      <c r="F570">
        <v>16783</v>
      </c>
      <c r="G570">
        <v>16783</v>
      </c>
      <c r="H570">
        <v>16783</v>
      </c>
      <c r="I570">
        <v>16783</v>
      </c>
      <c r="J570">
        <v>16783</v>
      </c>
      <c r="K570">
        <v>16783</v>
      </c>
      <c r="L570" s="2">
        <f t="shared" si="48"/>
        <v>16783.099999999999</v>
      </c>
      <c r="M570" t="s">
        <v>0</v>
      </c>
      <c r="N570" t="s">
        <v>570</v>
      </c>
      <c r="O570">
        <f t="shared" si="49"/>
        <v>1.0489437499999998</v>
      </c>
      <c r="P570">
        <f t="shared" si="50"/>
        <v>30998.692516062027</v>
      </c>
      <c r="Q570" s="1">
        <f t="shared" si="51"/>
        <v>1.0222754649627745</v>
      </c>
      <c r="R570">
        <f t="shared" si="52"/>
        <v>33.840095836932996</v>
      </c>
      <c r="S570">
        <f t="shared" si="53"/>
        <v>0.99483153957578452</v>
      </c>
      <c r="T570">
        <v>-3600</v>
      </c>
    </row>
    <row r="571" spans="1:20" x14ac:dyDescent="0.25">
      <c r="A571">
        <v>571</v>
      </c>
      <c r="B571">
        <v>16784</v>
      </c>
      <c r="C571">
        <v>16783</v>
      </c>
      <c r="D571">
        <v>16783</v>
      </c>
      <c r="E571">
        <v>16783</v>
      </c>
      <c r="F571">
        <v>16783</v>
      </c>
      <c r="G571">
        <v>16783</v>
      </c>
      <c r="H571">
        <v>16783</v>
      </c>
      <c r="I571">
        <v>16783</v>
      </c>
      <c r="J571">
        <v>16783</v>
      </c>
      <c r="K571">
        <v>16783</v>
      </c>
      <c r="L571" s="2">
        <f t="shared" si="48"/>
        <v>16783.099999999999</v>
      </c>
      <c r="M571" t="s">
        <v>0</v>
      </c>
      <c r="N571" t="s">
        <v>571</v>
      </c>
      <c r="O571">
        <f t="shared" si="49"/>
        <v>1.0489437499999998</v>
      </c>
      <c r="P571">
        <f t="shared" si="50"/>
        <v>30998.692516062027</v>
      </c>
      <c r="Q571" s="1">
        <f t="shared" si="51"/>
        <v>1.0222754649627745</v>
      </c>
      <c r="R571">
        <f t="shared" si="52"/>
        <v>33.840095836932996</v>
      </c>
      <c r="S571">
        <f t="shared" si="53"/>
        <v>0.99483153957578452</v>
      </c>
      <c r="T571">
        <v>-3594</v>
      </c>
    </row>
    <row r="572" spans="1:20" x14ac:dyDescent="0.25">
      <c r="A572">
        <v>572</v>
      </c>
      <c r="B572">
        <v>16784</v>
      </c>
      <c r="C572">
        <v>16783</v>
      </c>
      <c r="D572">
        <v>16783</v>
      </c>
      <c r="E572">
        <v>16783</v>
      </c>
      <c r="F572">
        <v>16783</v>
      </c>
      <c r="G572">
        <v>16783</v>
      </c>
      <c r="H572">
        <v>16783</v>
      </c>
      <c r="I572">
        <v>16783</v>
      </c>
      <c r="J572">
        <v>16783</v>
      </c>
      <c r="K572">
        <v>16783</v>
      </c>
      <c r="L572" s="2">
        <f t="shared" si="48"/>
        <v>16783.099999999999</v>
      </c>
      <c r="M572" t="s">
        <v>0</v>
      </c>
      <c r="N572" t="s">
        <v>572</v>
      </c>
      <c r="O572">
        <f t="shared" si="49"/>
        <v>1.0489437499999998</v>
      </c>
      <c r="P572">
        <f t="shared" si="50"/>
        <v>30998.692516062027</v>
      </c>
      <c r="Q572" s="1">
        <f t="shared" si="51"/>
        <v>1.0222754649627745</v>
      </c>
      <c r="R572">
        <f t="shared" si="52"/>
        <v>33.840095836932996</v>
      </c>
      <c r="S572">
        <f t="shared" si="53"/>
        <v>0.99483153957578452</v>
      </c>
      <c r="T572">
        <v>-3588</v>
      </c>
    </row>
    <row r="573" spans="1:20" x14ac:dyDescent="0.25">
      <c r="A573">
        <v>573</v>
      </c>
      <c r="B573">
        <v>16784</v>
      </c>
      <c r="C573">
        <v>16783</v>
      </c>
      <c r="D573">
        <v>16783</v>
      </c>
      <c r="E573">
        <v>16783</v>
      </c>
      <c r="F573">
        <v>16783</v>
      </c>
      <c r="G573">
        <v>16783</v>
      </c>
      <c r="H573">
        <v>16783</v>
      </c>
      <c r="I573">
        <v>16783</v>
      </c>
      <c r="J573">
        <v>16783</v>
      </c>
      <c r="K573">
        <v>16783</v>
      </c>
      <c r="L573" s="2">
        <f t="shared" si="48"/>
        <v>16783.099999999999</v>
      </c>
      <c r="M573" t="s">
        <v>0</v>
      </c>
      <c r="N573" t="s">
        <v>573</v>
      </c>
      <c r="O573">
        <f t="shared" si="49"/>
        <v>1.0489437499999998</v>
      </c>
      <c r="P573">
        <f t="shared" si="50"/>
        <v>30998.692516062027</v>
      </c>
      <c r="Q573" s="1">
        <f t="shared" si="51"/>
        <v>1.0222754649627745</v>
      </c>
      <c r="R573">
        <f t="shared" si="52"/>
        <v>33.840095836932996</v>
      </c>
      <c r="S573">
        <f t="shared" si="53"/>
        <v>0.99483153957578452</v>
      </c>
      <c r="T573">
        <v>-3582</v>
      </c>
    </row>
    <row r="574" spans="1:20" x14ac:dyDescent="0.25">
      <c r="A574">
        <v>574</v>
      </c>
      <c r="B574">
        <v>16784</v>
      </c>
      <c r="C574">
        <v>16783</v>
      </c>
      <c r="D574">
        <v>16783</v>
      </c>
      <c r="E574">
        <v>16783</v>
      </c>
      <c r="F574">
        <v>16783</v>
      </c>
      <c r="G574">
        <v>16783</v>
      </c>
      <c r="H574">
        <v>16783</v>
      </c>
      <c r="I574">
        <v>16783</v>
      </c>
      <c r="J574">
        <v>16783</v>
      </c>
      <c r="K574">
        <v>16783</v>
      </c>
      <c r="L574" s="2">
        <f t="shared" si="48"/>
        <v>16783.099999999999</v>
      </c>
      <c r="M574" t="s">
        <v>0</v>
      </c>
      <c r="N574" t="s">
        <v>574</v>
      </c>
      <c r="O574">
        <f t="shared" si="49"/>
        <v>1.0489437499999998</v>
      </c>
      <c r="P574">
        <f t="shared" si="50"/>
        <v>30998.692516062027</v>
      </c>
      <c r="Q574" s="1">
        <f t="shared" si="51"/>
        <v>1.0222754649627745</v>
      </c>
      <c r="R574">
        <f t="shared" si="52"/>
        <v>33.840095836932996</v>
      </c>
      <c r="S574">
        <f t="shared" si="53"/>
        <v>0.99483153957578452</v>
      </c>
      <c r="T574">
        <v>-3576</v>
      </c>
    </row>
    <row r="575" spans="1:20" x14ac:dyDescent="0.25">
      <c r="A575">
        <v>575</v>
      </c>
      <c r="B575">
        <v>16784</v>
      </c>
      <c r="C575">
        <v>16783</v>
      </c>
      <c r="D575">
        <v>16783</v>
      </c>
      <c r="E575">
        <v>16783</v>
      </c>
      <c r="F575">
        <v>16783</v>
      </c>
      <c r="G575">
        <v>16783</v>
      </c>
      <c r="H575">
        <v>16783</v>
      </c>
      <c r="I575">
        <v>16783</v>
      </c>
      <c r="J575">
        <v>16783</v>
      </c>
      <c r="K575">
        <v>16783</v>
      </c>
      <c r="L575" s="2">
        <f t="shared" si="48"/>
        <v>16783.099999999999</v>
      </c>
      <c r="M575" t="s">
        <v>0</v>
      </c>
      <c r="N575" t="s">
        <v>575</v>
      </c>
      <c r="O575">
        <f t="shared" si="49"/>
        <v>1.0489437499999998</v>
      </c>
      <c r="P575">
        <f t="shared" si="50"/>
        <v>30998.692516062027</v>
      </c>
      <c r="Q575" s="1">
        <f t="shared" si="51"/>
        <v>1.0222754649627745</v>
      </c>
      <c r="R575">
        <f t="shared" si="52"/>
        <v>33.840095836932996</v>
      </c>
      <c r="S575">
        <f t="shared" si="53"/>
        <v>0.99483153957578452</v>
      </c>
      <c r="T575">
        <v>-3570</v>
      </c>
    </row>
    <row r="576" spans="1:20" x14ac:dyDescent="0.25">
      <c r="A576">
        <v>576</v>
      </c>
      <c r="B576">
        <v>16784</v>
      </c>
      <c r="C576">
        <v>16783</v>
      </c>
      <c r="D576">
        <v>16783</v>
      </c>
      <c r="E576">
        <v>16783</v>
      </c>
      <c r="F576">
        <v>16783</v>
      </c>
      <c r="G576">
        <v>16783</v>
      </c>
      <c r="H576">
        <v>16783</v>
      </c>
      <c r="I576">
        <v>16783</v>
      </c>
      <c r="J576">
        <v>16783</v>
      </c>
      <c r="K576">
        <v>16783</v>
      </c>
      <c r="L576" s="2">
        <f t="shared" si="48"/>
        <v>16783.099999999999</v>
      </c>
      <c r="M576" t="s">
        <v>0</v>
      </c>
      <c r="N576" t="s">
        <v>576</v>
      </c>
      <c r="O576">
        <f t="shared" si="49"/>
        <v>1.0489437499999998</v>
      </c>
      <c r="P576">
        <f t="shared" si="50"/>
        <v>30998.692516062027</v>
      </c>
      <c r="Q576" s="1">
        <f t="shared" si="51"/>
        <v>1.0222754649627745</v>
      </c>
      <c r="R576">
        <f t="shared" si="52"/>
        <v>33.840095836932996</v>
      </c>
      <c r="S576">
        <f t="shared" si="53"/>
        <v>0.99483153957578452</v>
      </c>
      <c r="T576">
        <v>-3564</v>
      </c>
    </row>
    <row r="577" spans="1:20" x14ac:dyDescent="0.25">
      <c r="A577">
        <v>577</v>
      </c>
      <c r="B577">
        <v>16784</v>
      </c>
      <c r="C577">
        <v>16783</v>
      </c>
      <c r="D577">
        <v>16783</v>
      </c>
      <c r="E577">
        <v>16783</v>
      </c>
      <c r="F577">
        <v>16783</v>
      </c>
      <c r="G577">
        <v>16783</v>
      </c>
      <c r="H577">
        <v>16783</v>
      </c>
      <c r="I577">
        <v>16783</v>
      </c>
      <c r="J577">
        <v>16783</v>
      </c>
      <c r="K577">
        <v>16783</v>
      </c>
      <c r="L577" s="2">
        <f t="shared" si="48"/>
        <v>16783.099999999999</v>
      </c>
      <c r="M577" t="s">
        <v>0</v>
      </c>
      <c r="N577" t="s">
        <v>577</v>
      </c>
      <c r="O577">
        <f t="shared" si="49"/>
        <v>1.0489437499999998</v>
      </c>
      <c r="P577">
        <f t="shared" si="50"/>
        <v>30998.692516062027</v>
      </c>
      <c r="Q577" s="1">
        <f t="shared" si="51"/>
        <v>1.0222754649627745</v>
      </c>
      <c r="R577">
        <f t="shared" si="52"/>
        <v>33.840095836932996</v>
      </c>
      <c r="S577">
        <f t="shared" si="53"/>
        <v>0.99483153957578452</v>
      </c>
      <c r="T577">
        <v>-3558</v>
      </c>
    </row>
    <row r="578" spans="1:20" x14ac:dyDescent="0.25">
      <c r="A578">
        <v>578</v>
      </c>
      <c r="B578">
        <v>16784</v>
      </c>
      <c r="C578">
        <v>16783</v>
      </c>
      <c r="D578">
        <v>16783</v>
      </c>
      <c r="E578">
        <v>16783</v>
      </c>
      <c r="F578">
        <v>16783</v>
      </c>
      <c r="G578">
        <v>16783</v>
      </c>
      <c r="H578">
        <v>16783</v>
      </c>
      <c r="I578">
        <v>16783</v>
      </c>
      <c r="J578">
        <v>16783</v>
      </c>
      <c r="K578">
        <v>16783</v>
      </c>
      <c r="L578" s="2">
        <f t="shared" ref="L578:L641" si="54">AVERAGE(B578:K578)</f>
        <v>16783.099999999999</v>
      </c>
      <c r="M578" t="s">
        <v>0</v>
      </c>
      <c r="N578" t="s">
        <v>578</v>
      </c>
      <c r="O578">
        <f t="shared" ref="O578:O641" si="55">L578/32768*4.096/2</f>
        <v>1.0489437499999998</v>
      </c>
      <c r="P578">
        <f t="shared" ref="P578:P641" si="56">(10000*10000+10000*(10000+10000)*O578/4.096)/(10000-(10000+10000)*O578/4.096)</f>
        <v>30998.692516062027</v>
      </c>
      <c r="Q578" s="1">
        <f t="shared" ref="Q578:Q641" si="57">1/($Y$1+$Y$2*LN(P578)+$Y$3*LN(P578)^3)-273.15</f>
        <v>1.0222754649627745</v>
      </c>
      <c r="R578">
        <f t="shared" ref="R578:R641" si="58">9/5*Q578+32</f>
        <v>33.840095836932996</v>
      </c>
      <c r="S578">
        <f t="shared" ref="S578:S641" si="59">(1/($Z$1+($Z$2*LOG10(P578))+$Z$3*LOG10(P578)^3))-273.15</f>
        <v>0.99483153957578452</v>
      </c>
      <c r="T578">
        <v>-3552</v>
      </c>
    </row>
    <row r="579" spans="1:20" x14ac:dyDescent="0.25">
      <c r="A579">
        <v>579</v>
      </c>
      <c r="B579">
        <v>16784</v>
      </c>
      <c r="C579">
        <v>16783</v>
      </c>
      <c r="D579">
        <v>16783</v>
      </c>
      <c r="E579">
        <v>16783</v>
      </c>
      <c r="F579">
        <v>16783</v>
      </c>
      <c r="G579">
        <v>16783</v>
      </c>
      <c r="H579">
        <v>16783</v>
      </c>
      <c r="I579">
        <v>16783</v>
      </c>
      <c r="J579">
        <v>16783</v>
      </c>
      <c r="K579">
        <v>16783</v>
      </c>
      <c r="L579" s="2">
        <f t="shared" si="54"/>
        <v>16783.099999999999</v>
      </c>
      <c r="M579" t="s">
        <v>0</v>
      </c>
      <c r="N579" t="s">
        <v>579</v>
      </c>
      <c r="O579">
        <f t="shared" si="55"/>
        <v>1.0489437499999998</v>
      </c>
      <c r="P579">
        <f t="shared" si="56"/>
        <v>30998.692516062027</v>
      </c>
      <c r="Q579" s="1">
        <f t="shared" si="57"/>
        <v>1.0222754649627745</v>
      </c>
      <c r="R579">
        <f t="shared" si="58"/>
        <v>33.840095836932996</v>
      </c>
      <c r="S579">
        <f t="shared" si="59"/>
        <v>0.99483153957578452</v>
      </c>
      <c r="T579">
        <v>-3546</v>
      </c>
    </row>
    <row r="580" spans="1:20" x14ac:dyDescent="0.25">
      <c r="A580">
        <v>580</v>
      </c>
      <c r="B580">
        <v>16784</v>
      </c>
      <c r="C580">
        <v>16783</v>
      </c>
      <c r="D580">
        <v>16783</v>
      </c>
      <c r="E580">
        <v>16783</v>
      </c>
      <c r="F580">
        <v>16783</v>
      </c>
      <c r="G580">
        <v>16783</v>
      </c>
      <c r="H580">
        <v>16783</v>
      </c>
      <c r="I580">
        <v>16783</v>
      </c>
      <c r="J580">
        <v>16783</v>
      </c>
      <c r="K580">
        <v>16783</v>
      </c>
      <c r="L580" s="2">
        <f t="shared" si="54"/>
        <v>16783.099999999999</v>
      </c>
      <c r="M580" t="s">
        <v>0</v>
      </c>
      <c r="N580" t="s">
        <v>580</v>
      </c>
      <c r="O580">
        <f t="shared" si="55"/>
        <v>1.0489437499999998</v>
      </c>
      <c r="P580">
        <f t="shared" si="56"/>
        <v>30998.692516062027</v>
      </c>
      <c r="Q580" s="1">
        <f t="shared" si="57"/>
        <v>1.0222754649627745</v>
      </c>
      <c r="R580">
        <f t="shared" si="58"/>
        <v>33.840095836932996</v>
      </c>
      <c r="S580">
        <f t="shared" si="59"/>
        <v>0.99483153957578452</v>
      </c>
      <c r="T580">
        <v>-3540</v>
      </c>
    </row>
    <row r="581" spans="1:20" x14ac:dyDescent="0.25">
      <c r="A581">
        <v>581</v>
      </c>
      <c r="B581">
        <v>16784</v>
      </c>
      <c r="C581">
        <v>16783</v>
      </c>
      <c r="D581">
        <v>16783</v>
      </c>
      <c r="E581">
        <v>16783</v>
      </c>
      <c r="F581">
        <v>16783</v>
      </c>
      <c r="G581">
        <v>16783</v>
      </c>
      <c r="H581">
        <v>16783</v>
      </c>
      <c r="I581">
        <v>16783</v>
      </c>
      <c r="J581">
        <v>16783</v>
      </c>
      <c r="K581">
        <v>16783</v>
      </c>
      <c r="L581" s="2">
        <f t="shared" si="54"/>
        <v>16783.099999999999</v>
      </c>
      <c r="M581" t="s">
        <v>0</v>
      </c>
      <c r="N581" t="s">
        <v>581</v>
      </c>
      <c r="O581">
        <f t="shared" si="55"/>
        <v>1.0489437499999998</v>
      </c>
      <c r="P581">
        <f t="shared" si="56"/>
        <v>30998.692516062027</v>
      </c>
      <c r="Q581" s="1">
        <f t="shared" si="57"/>
        <v>1.0222754649627745</v>
      </c>
      <c r="R581">
        <f t="shared" si="58"/>
        <v>33.840095836932996</v>
      </c>
      <c r="S581">
        <f t="shared" si="59"/>
        <v>0.99483153957578452</v>
      </c>
      <c r="T581">
        <v>-3534</v>
      </c>
    </row>
    <row r="582" spans="1:20" x14ac:dyDescent="0.25">
      <c r="A582">
        <v>582</v>
      </c>
      <c r="B582">
        <v>16784</v>
      </c>
      <c r="C582">
        <v>16783</v>
      </c>
      <c r="D582">
        <v>16783</v>
      </c>
      <c r="E582">
        <v>16783</v>
      </c>
      <c r="F582">
        <v>16783</v>
      </c>
      <c r="G582">
        <v>16783</v>
      </c>
      <c r="H582">
        <v>16783</v>
      </c>
      <c r="I582">
        <v>16783</v>
      </c>
      <c r="J582">
        <v>16783</v>
      </c>
      <c r="K582">
        <v>16783</v>
      </c>
      <c r="L582" s="2">
        <f t="shared" si="54"/>
        <v>16783.099999999999</v>
      </c>
      <c r="M582" t="s">
        <v>0</v>
      </c>
      <c r="N582" t="s">
        <v>582</v>
      </c>
      <c r="O582">
        <f t="shared" si="55"/>
        <v>1.0489437499999998</v>
      </c>
      <c r="P582">
        <f t="shared" si="56"/>
        <v>30998.692516062027</v>
      </c>
      <c r="Q582" s="1">
        <f t="shared" si="57"/>
        <v>1.0222754649627745</v>
      </c>
      <c r="R582">
        <f t="shared" si="58"/>
        <v>33.840095836932996</v>
      </c>
      <c r="S582">
        <f t="shared" si="59"/>
        <v>0.99483153957578452</v>
      </c>
      <c r="T582">
        <v>-3528</v>
      </c>
    </row>
    <row r="583" spans="1:20" x14ac:dyDescent="0.25">
      <c r="A583">
        <v>583</v>
      </c>
      <c r="B583">
        <v>16784</v>
      </c>
      <c r="C583">
        <v>16783</v>
      </c>
      <c r="D583">
        <v>16783</v>
      </c>
      <c r="E583">
        <v>16783</v>
      </c>
      <c r="F583">
        <v>16783</v>
      </c>
      <c r="G583">
        <v>16783</v>
      </c>
      <c r="H583">
        <v>16783</v>
      </c>
      <c r="I583">
        <v>16783</v>
      </c>
      <c r="J583">
        <v>16783</v>
      </c>
      <c r="K583">
        <v>16783</v>
      </c>
      <c r="L583" s="2">
        <f t="shared" si="54"/>
        <v>16783.099999999999</v>
      </c>
      <c r="M583" t="s">
        <v>0</v>
      </c>
      <c r="N583" t="s">
        <v>583</v>
      </c>
      <c r="O583">
        <f t="shared" si="55"/>
        <v>1.0489437499999998</v>
      </c>
      <c r="P583">
        <f t="shared" si="56"/>
        <v>30998.692516062027</v>
      </c>
      <c r="Q583" s="1">
        <f t="shared" si="57"/>
        <v>1.0222754649627745</v>
      </c>
      <c r="R583">
        <f t="shared" si="58"/>
        <v>33.840095836932996</v>
      </c>
      <c r="S583">
        <f t="shared" si="59"/>
        <v>0.99483153957578452</v>
      </c>
      <c r="T583">
        <v>-3522</v>
      </c>
    </row>
    <row r="584" spans="1:20" x14ac:dyDescent="0.25">
      <c r="A584">
        <v>584</v>
      </c>
      <c r="B584">
        <v>16784</v>
      </c>
      <c r="C584">
        <v>16783</v>
      </c>
      <c r="D584">
        <v>16783</v>
      </c>
      <c r="E584">
        <v>16783</v>
      </c>
      <c r="F584">
        <v>16783</v>
      </c>
      <c r="G584">
        <v>16783</v>
      </c>
      <c r="H584">
        <v>16783</v>
      </c>
      <c r="I584">
        <v>16783</v>
      </c>
      <c r="J584">
        <v>16783</v>
      </c>
      <c r="K584">
        <v>16783</v>
      </c>
      <c r="L584" s="2">
        <f t="shared" si="54"/>
        <v>16783.099999999999</v>
      </c>
      <c r="M584" t="s">
        <v>0</v>
      </c>
      <c r="N584" t="s">
        <v>584</v>
      </c>
      <c r="O584">
        <f t="shared" si="55"/>
        <v>1.0489437499999998</v>
      </c>
      <c r="P584">
        <f t="shared" si="56"/>
        <v>30998.692516062027</v>
      </c>
      <c r="Q584" s="1">
        <f t="shared" si="57"/>
        <v>1.0222754649627745</v>
      </c>
      <c r="R584">
        <f t="shared" si="58"/>
        <v>33.840095836932996</v>
      </c>
      <c r="S584">
        <f t="shared" si="59"/>
        <v>0.99483153957578452</v>
      </c>
      <c r="T584">
        <v>-3516</v>
      </c>
    </row>
    <row r="585" spans="1:20" x14ac:dyDescent="0.25">
      <c r="A585">
        <v>585</v>
      </c>
      <c r="B585">
        <v>16784</v>
      </c>
      <c r="C585">
        <v>16783</v>
      </c>
      <c r="D585">
        <v>16783</v>
      </c>
      <c r="E585">
        <v>16783</v>
      </c>
      <c r="F585">
        <v>16783</v>
      </c>
      <c r="G585">
        <v>16783</v>
      </c>
      <c r="H585">
        <v>16783</v>
      </c>
      <c r="I585">
        <v>16783</v>
      </c>
      <c r="J585">
        <v>16783</v>
      </c>
      <c r="K585">
        <v>16783</v>
      </c>
      <c r="L585" s="2">
        <f t="shared" si="54"/>
        <v>16783.099999999999</v>
      </c>
      <c r="M585" t="s">
        <v>0</v>
      </c>
      <c r="N585" t="s">
        <v>585</v>
      </c>
      <c r="O585">
        <f t="shared" si="55"/>
        <v>1.0489437499999998</v>
      </c>
      <c r="P585">
        <f t="shared" si="56"/>
        <v>30998.692516062027</v>
      </c>
      <c r="Q585" s="1">
        <f t="shared" si="57"/>
        <v>1.0222754649627745</v>
      </c>
      <c r="R585">
        <f t="shared" si="58"/>
        <v>33.840095836932996</v>
      </c>
      <c r="S585">
        <f t="shared" si="59"/>
        <v>0.99483153957578452</v>
      </c>
      <c r="T585">
        <v>-3510</v>
      </c>
    </row>
    <row r="586" spans="1:20" x14ac:dyDescent="0.25">
      <c r="A586">
        <v>586</v>
      </c>
      <c r="B586">
        <v>16784</v>
      </c>
      <c r="C586">
        <v>16783</v>
      </c>
      <c r="D586">
        <v>16783</v>
      </c>
      <c r="E586">
        <v>16783</v>
      </c>
      <c r="F586">
        <v>16783</v>
      </c>
      <c r="G586">
        <v>16783</v>
      </c>
      <c r="H586">
        <v>16783</v>
      </c>
      <c r="I586">
        <v>16783</v>
      </c>
      <c r="J586">
        <v>16783</v>
      </c>
      <c r="K586">
        <v>16783</v>
      </c>
      <c r="L586" s="2">
        <f t="shared" si="54"/>
        <v>16783.099999999999</v>
      </c>
      <c r="M586" t="s">
        <v>0</v>
      </c>
      <c r="N586" t="s">
        <v>586</v>
      </c>
      <c r="O586">
        <f t="shared" si="55"/>
        <v>1.0489437499999998</v>
      </c>
      <c r="P586">
        <f t="shared" si="56"/>
        <v>30998.692516062027</v>
      </c>
      <c r="Q586" s="1">
        <f t="shared" si="57"/>
        <v>1.0222754649627745</v>
      </c>
      <c r="R586">
        <f t="shared" si="58"/>
        <v>33.840095836932996</v>
      </c>
      <c r="S586">
        <f t="shared" si="59"/>
        <v>0.99483153957578452</v>
      </c>
      <c r="T586">
        <v>-3504</v>
      </c>
    </row>
    <row r="587" spans="1:20" x14ac:dyDescent="0.25">
      <c r="A587">
        <v>587</v>
      </c>
      <c r="B587">
        <v>16784</v>
      </c>
      <c r="C587">
        <v>16783</v>
      </c>
      <c r="D587">
        <v>16783</v>
      </c>
      <c r="E587">
        <v>16783</v>
      </c>
      <c r="F587">
        <v>16783</v>
      </c>
      <c r="G587">
        <v>16783</v>
      </c>
      <c r="H587">
        <v>16783</v>
      </c>
      <c r="I587">
        <v>16783</v>
      </c>
      <c r="J587">
        <v>16783</v>
      </c>
      <c r="K587">
        <v>16783</v>
      </c>
      <c r="L587" s="2">
        <f t="shared" si="54"/>
        <v>16783.099999999999</v>
      </c>
      <c r="M587" t="s">
        <v>0</v>
      </c>
      <c r="N587" t="s">
        <v>587</v>
      </c>
      <c r="O587">
        <f t="shared" si="55"/>
        <v>1.0489437499999998</v>
      </c>
      <c r="P587">
        <f t="shared" si="56"/>
        <v>30998.692516062027</v>
      </c>
      <c r="Q587" s="1">
        <f t="shared" si="57"/>
        <v>1.0222754649627745</v>
      </c>
      <c r="R587">
        <f t="shared" si="58"/>
        <v>33.840095836932996</v>
      </c>
      <c r="S587">
        <f t="shared" si="59"/>
        <v>0.99483153957578452</v>
      </c>
      <c r="T587">
        <v>-3498</v>
      </c>
    </row>
    <row r="588" spans="1:20" x14ac:dyDescent="0.25">
      <c r="A588">
        <v>588</v>
      </c>
      <c r="B588">
        <v>16784</v>
      </c>
      <c r="C588">
        <v>16783</v>
      </c>
      <c r="D588">
        <v>16783</v>
      </c>
      <c r="E588">
        <v>16783</v>
      </c>
      <c r="F588">
        <v>16783</v>
      </c>
      <c r="G588">
        <v>16783</v>
      </c>
      <c r="H588">
        <v>16783</v>
      </c>
      <c r="I588">
        <v>16783</v>
      </c>
      <c r="J588">
        <v>16783</v>
      </c>
      <c r="K588">
        <v>16783</v>
      </c>
      <c r="L588" s="2">
        <f t="shared" si="54"/>
        <v>16783.099999999999</v>
      </c>
      <c r="M588" t="s">
        <v>0</v>
      </c>
      <c r="N588" t="s">
        <v>588</v>
      </c>
      <c r="O588">
        <f t="shared" si="55"/>
        <v>1.0489437499999998</v>
      </c>
      <c r="P588">
        <f t="shared" si="56"/>
        <v>30998.692516062027</v>
      </c>
      <c r="Q588" s="1">
        <f t="shared" si="57"/>
        <v>1.0222754649627745</v>
      </c>
      <c r="R588">
        <f t="shared" si="58"/>
        <v>33.840095836932996</v>
      </c>
      <c r="S588">
        <f t="shared" si="59"/>
        <v>0.99483153957578452</v>
      </c>
      <c r="T588">
        <v>-3492</v>
      </c>
    </row>
    <row r="589" spans="1:20" x14ac:dyDescent="0.25">
      <c r="A589">
        <v>589</v>
      </c>
      <c r="B589">
        <v>16784</v>
      </c>
      <c r="C589">
        <v>16783</v>
      </c>
      <c r="D589">
        <v>16783</v>
      </c>
      <c r="E589">
        <v>16783</v>
      </c>
      <c r="F589">
        <v>16783</v>
      </c>
      <c r="G589">
        <v>16783</v>
      </c>
      <c r="H589">
        <v>16783</v>
      </c>
      <c r="I589">
        <v>16783</v>
      </c>
      <c r="J589">
        <v>16783</v>
      </c>
      <c r="K589">
        <v>16783</v>
      </c>
      <c r="L589" s="2">
        <f t="shared" si="54"/>
        <v>16783.099999999999</v>
      </c>
      <c r="M589" t="s">
        <v>0</v>
      </c>
      <c r="N589" t="s">
        <v>589</v>
      </c>
      <c r="O589">
        <f t="shared" si="55"/>
        <v>1.0489437499999998</v>
      </c>
      <c r="P589">
        <f t="shared" si="56"/>
        <v>30998.692516062027</v>
      </c>
      <c r="Q589" s="1">
        <f t="shared" si="57"/>
        <v>1.0222754649627745</v>
      </c>
      <c r="R589">
        <f t="shared" si="58"/>
        <v>33.840095836932996</v>
      </c>
      <c r="S589">
        <f t="shared" si="59"/>
        <v>0.99483153957578452</v>
      </c>
      <c r="T589">
        <v>-3486</v>
      </c>
    </row>
    <row r="590" spans="1:20" x14ac:dyDescent="0.25">
      <c r="A590">
        <v>590</v>
      </c>
      <c r="B590">
        <v>16784</v>
      </c>
      <c r="C590">
        <v>16783</v>
      </c>
      <c r="D590">
        <v>16783</v>
      </c>
      <c r="E590">
        <v>16783</v>
      </c>
      <c r="F590">
        <v>16783</v>
      </c>
      <c r="G590">
        <v>16783</v>
      </c>
      <c r="H590">
        <v>16783</v>
      </c>
      <c r="I590">
        <v>16783</v>
      </c>
      <c r="J590">
        <v>16783</v>
      </c>
      <c r="K590">
        <v>16783</v>
      </c>
      <c r="L590" s="2">
        <f t="shared" si="54"/>
        <v>16783.099999999999</v>
      </c>
      <c r="M590" t="s">
        <v>0</v>
      </c>
      <c r="N590" t="s">
        <v>590</v>
      </c>
      <c r="O590">
        <f t="shared" si="55"/>
        <v>1.0489437499999998</v>
      </c>
      <c r="P590">
        <f t="shared" si="56"/>
        <v>30998.692516062027</v>
      </c>
      <c r="Q590" s="1">
        <f t="shared" si="57"/>
        <v>1.0222754649627745</v>
      </c>
      <c r="R590">
        <f t="shared" si="58"/>
        <v>33.840095836932996</v>
      </c>
      <c r="S590">
        <f t="shared" si="59"/>
        <v>0.99483153957578452</v>
      </c>
      <c r="T590">
        <v>-3480</v>
      </c>
    </row>
    <row r="591" spans="1:20" x14ac:dyDescent="0.25">
      <c r="A591">
        <v>591</v>
      </c>
      <c r="B591">
        <v>16784</v>
      </c>
      <c r="C591">
        <v>16783</v>
      </c>
      <c r="D591">
        <v>16783</v>
      </c>
      <c r="E591">
        <v>16783</v>
      </c>
      <c r="F591">
        <v>16783</v>
      </c>
      <c r="G591">
        <v>16783</v>
      </c>
      <c r="H591">
        <v>16783</v>
      </c>
      <c r="I591">
        <v>16783</v>
      </c>
      <c r="J591">
        <v>16783</v>
      </c>
      <c r="K591">
        <v>16783</v>
      </c>
      <c r="L591" s="2">
        <f t="shared" si="54"/>
        <v>16783.099999999999</v>
      </c>
      <c r="M591" t="s">
        <v>0</v>
      </c>
      <c r="N591" t="s">
        <v>591</v>
      </c>
      <c r="O591">
        <f t="shared" si="55"/>
        <v>1.0489437499999998</v>
      </c>
      <c r="P591">
        <f t="shared" si="56"/>
        <v>30998.692516062027</v>
      </c>
      <c r="Q591" s="1">
        <f t="shared" si="57"/>
        <v>1.0222754649627745</v>
      </c>
      <c r="R591">
        <f t="shared" si="58"/>
        <v>33.840095836932996</v>
      </c>
      <c r="S591">
        <f t="shared" si="59"/>
        <v>0.99483153957578452</v>
      </c>
      <c r="T591">
        <v>-3474</v>
      </c>
    </row>
    <row r="592" spans="1:20" x14ac:dyDescent="0.25">
      <c r="A592">
        <v>592</v>
      </c>
      <c r="B592">
        <v>16784</v>
      </c>
      <c r="C592">
        <v>16783</v>
      </c>
      <c r="D592">
        <v>16783</v>
      </c>
      <c r="E592">
        <v>16783</v>
      </c>
      <c r="F592">
        <v>16783</v>
      </c>
      <c r="G592">
        <v>16783</v>
      </c>
      <c r="H592">
        <v>16783</v>
      </c>
      <c r="I592">
        <v>16783</v>
      </c>
      <c r="J592">
        <v>16783</v>
      </c>
      <c r="K592">
        <v>16783</v>
      </c>
      <c r="L592" s="2">
        <f t="shared" si="54"/>
        <v>16783.099999999999</v>
      </c>
      <c r="M592" t="s">
        <v>0</v>
      </c>
      <c r="N592" t="s">
        <v>592</v>
      </c>
      <c r="O592">
        <f t="shared" si="55"/>
        <v>1.0489437499999998</v>
      </c>
      <c r="P592">
        <f t="shared" si="56"/>
        <v>30998.692516062027</v>
      </c>
      <c r="Q592" s="1">
        <f t="shared" si="57"/>
        <v>1.0222754649627745</v>
      </c>
      <c r="R592">
        <f t="shared" si="58"/>
        <v>33.840095836932996</v>
      </c>
      <c r="S592">
        <f t="shared" si="59"/>
        <v>0.99483153957578452</v>
      </c>
      <c r="T592">
        <v>-3468</v>
      </c>
    </row>
    <row r="593" spans="1:20" x14ac:dyDescent="0.25">
      <c r="A593">
        <v>593</v>
      </c>
      <c r="B593">
        <v>16784</v>
      </c>
      <c r="C593">
        <v>16783</v>
      </c>
      <c r="D593">
        <v>16783</v>
      </c>
      <c r="E593">
        <v>16783</v>
      </c>
      <c r="F593">
        <v>16783</v>
      </c>
      <c r="G593">
        <v>16783</v>
      </c>
      <c r="H593">
        <v>16783</v>
      </c>
      <c r="I593">
        <v>16783</v>
      </c>
      <c r="J593">
        <v>16783</v>
      </c>
      <c r="K593">
        <v>16783</v>
      </c>
      <c r="L593" s="2">
        <f t="shared" si="54"/>
        <v>16783.099999999999</v>
      </c>
      <c r="M593" t="s">
        <v>0</v>
      </c>
      <c r="N593" t="s">
        <v>593</v>
      </c>
      <c r="O593">
        <f t="shared" si="55"/>
        <v>1.0489437499999998</v>
      </c>
      <c r="P593">
        <f t="shared" si="56"/>
        <v>30998.692516062027</v>
      </c>
      <c r="Q593" s="1">
        <f t="shared" si="57"/>
        <v>1.0222754649627745</v>
      </c>
      <c r="R593">
        <f t="shared" si="58"/>
        <v>33.840095836932996</v>
      </c>
      <c r="S593">
        <f t="shared" si="59"/>
        <v>0.99483153957578452</v>
      </c>
      <c r="T593">
        <v>-3462</v>
      </c>
    </row>
    <row r="594" spans="1:20" x14ac:dyDescent="0.25">
      <c r="A594">
        <v>594</v>
      </c>
      <c r="B594">
        <v>16784</v>
      </c>
      <c r="C594">
        <v>16783</v>
      </c>
      <c r="D594">
        <v>16783</v>
      </c>
      <c r="E594">
        <v>16783</v>
      </c>
      <c r="F594">
        <v>16783</v>
      </c>
      <c r="G594">
        <v>16783</v>
      </c>
      <c r="H594">
        <v>16783</v>
      </c>
      <c r="I594">
        <v>16783</v>
      </c>
      <c r="J594">
        <v>16783</v>
      </c>
      <c r="K594">
        <v>16783</v>
      </c>
      <c r="L594" s="2">
        <f t="shared" si="54"/>
        <v>16783.099999999999</v>
      </c>
      <c r="M594" t="s">
        <v>0</v>
      </c>
      <c r="N594" t="s">
        <v>594</v>
      </c>
      <c r="O594">
        <f t="shared" si="55"/>
        <v>1.0489437499999998</v>
      </c>
      <c r="P594">
        <f t="shared" si="56"/>
        <v>30998.692516062027</v>
      </c>
      <c r="Q594" s="1">
        <f t="shared" si="57"/>
        <v>1.0222754649627745</v>
      </c>
      <c r="R594">
        <f t="shared" si="58"/>
        <v>33.840095836932996</v>
      </c>
      <c r="S594">
        <f t="shared" si="59"/>
        <v>0.99483153957578452</v>
      </c>
      <c r="T594">
        <v>-3456</v>
      </c>
    </row>
    <row r="595" spans="1:20" x14ac:dyDescent="0.25">
      <c r="A595">
        <v>595</v>
      </c>
      <c r="B595">
        <v>16784</v>
      </c>
      <c r="C595">
        <v>16783</v>
      </c>
      <c r="D595">
        <v>16783</v>
      </c>
      <c r="E595">
        <v>16783</v>
      </c>
      <c r="F595">
        <v>16783</v>
      </c>
      <c r="G595">
        <v>16783</v>
      </c>
      <c r="H595">
        <v>16783</v>
      </c>
      <c r="I595">
        <v>16783</v>
      </c>
      <c r="J595">
        <v>16783</v>
      </c>
      <c r="K595">
        <v>16783</v>
      </c>
      <c r="L595" s="2">
        <f t="shared" si="54"/>
        <v>16783.099999999999</v>
      </c>
      <c r="M595" t="s">
        <v>0</v>
      </c>
      <c r="N595" t="s">
        <v>595</v>
      </c>
      <c r="O595">
        <f t="shared" si="55"/>
        <v>1.0489437499999998</v>
      </c>
      <c r="P595">
        <f t="shared" si="56"/>
        <v>30998.692516062027</v>
      </c>
      <c r="Q595" s="1">
        <f t="shared" si="57"/>
        <v>1.0222754649627745</v>
      </c>
      <c r="R595">
        <f t="shared" si="58"/>
        <v>33.840095836932996</v>
      </c>
      <c r="S595">
        <f t="shared" si="59"/>
        <v>0.99483153957578452</v>
      </c>
      <c r="T595">
        <v>-3450</v>
      </c>
    </row>
    <row r="596" spans="1:20" x14ac:dyDescent="0.25">
      <c r="A596">
        <v>596</v>
      </c>
      <c r="B596">
        <v>16784</v>
      </c>
      <c r="C596">
        <v>16783</v>
      </c>
      <c r="D596">
        <v>16783</v>
      </c>
      <c r="E596">
        <v>16783</v>
      </c>
      <c r="F596">
        <v>16783</v>
      </c>
      <c r="G596">
        <v>16783</v>
      </c>
      <c r="H596">
        <v>16783</v>
      </c>
      <c r="I596">
        <v>16783</v>
      </c>
      <c r="J596">
        <v>16783</v>
      </c>
      <c r="K596">
        <v>16783</v>
      </c>
      <c r="L596" s="2">
        <f t="shared" si="54"/>
        <v>16783.099999999999</v>
      </c>
      <c r="M596" t="s">
        <v>0</v>
      </c>
      <c r="N596" t="s">
        <v>596</v>
      </c>
      <c r="O596">
        <f t="shared" si="55"/>
        <v>1.0489437499999998</v>
      </c>
      <c r="P596">
        <f t="shared" si="56"/>
        <v>30998.692516062027</v>
      </c>
      <c r="Q596" s="1">
        <f t="shared" si="57"/>
        <v>1.0222754649627745</v>
      </c>
      <c r="R596">
        <f t="shared" si="58"/>
        <v>33.840095836932996</v>
      </c>
      <c r="S596">
        <f t="shared" si="59"/>
        <v>0.99483153957578452</v>
      </c>
      <c r="T596">
        <v>-3444</v>
      </c>
    </row>
    <row r="597" spans="1:20" x14ac:dyDescent="0.25">
      <c r="A597">
        <v>597</v>
      </c>
      <c r="B597">
        <v>16784</v>
      </c>
      <c r="C597">
        <v>16783</v>
      </c>
      <c r="D597">
        <v>16783</v>
      </c>
      <c r="E597">
        <v>16783</v>
      </c>
      <c r="F597">
        <v>16783</v>
      </c>
      <c r="G597">
        <v>16783</v>
      </c>
      <c r="H597">
        <v>16783</v>
      </c>
      <c r="I597">
        <v>16783</v>
      </c>
      <c r="J597">
        <v>16783</v>
      </c>
      <c r="K597">
        <v>16783</v>
      </c>
      <c r="L597" s="2">
        <f t="shared" si="54"/>
        <v>16783.099999999999</v>
      </c>
      <c r="M597" t="s">
        <v>0</v>
      </c>
      <c r="N597" t="s">
        <v>597</v>
      </c>
      <c r="O597">
        <f t="shared" si="55"/>
        <v>1.0489437499999998</v>
      </c>
      <c r="P597">
        <f t="shared" si="56"/>
        <v>30998.692516062027</v>
      </c>
      <c r="Q597" s="1">
        <f t="shared" si="57"/>
        <v>1.0222754649627745</v>
      </c>
      <c r="R597">
        <f t="shared" si="58"/>
        <v>33.840095836932996</v>
      </c>
      <c r="S597">
        <f t="shared" si="59"/>
        <v>0.99483153957578452</v>
      </c>
      <c r="T597">
        <v>-3438</v>
      </c>
    </row>
    <row r="598" spans="1:20" x14ac:dyDescent="0.25">
      <c r="A598">
        <v>598</v>
      </c>
      <c r="B598">
        <v>16784</v>
      </c>
      <c r="C598">
        <v>16783</v>
      </c>
      <c r="D598">
        <v>16783</v>
      </c>
      <c r="E598">
        <v>16783</v>
      </c>
      <c r="F598">
        <v>16783</v>
      </c>
      <c r="G598">
        <v>16783</v>
      </c>
      <c r="H598">
        <v>16783</v>
      </c>
      <c r="I598">
        <v>16783</v>
      </c>
      <c r="J598">
        <v>16783</v>
      </c>
      <c r="K598">
        <v>16783</v>
      </c>
      <c r="L598" s="2">
        <f t="shared" si="54"/>
        <v>16783.099999999999</v>
      </c>
      <c r="M598" t="s">
        <v>0</v>
      </c>
      <c r="N598" t="s">
        <v>598</v>
      </c>
      <c r="O598">
        <f t="shared" si="55"/>
        <v>1.0489437499999998</v>
      </c>
      <c r="P598">
        <f t="shared" si="56"/>
        <v>30998.692516062027</v>
      </c>
      <c r="Q598" s="1">
        <f t="shared" si="57"/>
        <v>1.0222754649627745</v>
      </c>
      <c r="R598">
        <f t="shared" si="58"/>
        <v>33.840095836932996</v>
      </c>
      <c r="S598">
        <f t="shared" si="59"/>
        <v>0.99483153957578452</v>
      </c>
      <c r="T598">
        <v>-3432</v>
      </c>
    </row>
    <row r="599" spans="1:20" x14ac:dyDescent="0.25">
      <c r="A599">
        <v>599</v>
      </c>
      <c r="B599">
        <v>16784</v>
      </c>
      <c r="C599">
        <v>16783</v>
      </c>
      <c r="D599">
        <v>16783</v>
      </c>
      <c r="E599">
        <v>16783</v>
      </c>
      <c r="F599">
        <v>16783</v>
      </c>
      <c r="G599">
        <v>16783</v>
      </c>
      <c r="H599">
        <v>16783</v>
      </c>
      <c r="I599">
        <v>16783</v>
      </c>
      <c r="J599">
        <v>16783</v>
      </c>
      <c r="K599">
        <v>16783</v>
      </c>
      <c r="L599" s="2">
        <f t="shared" si="54"/>
        <v>16783.099999999999</v>
      </c>
      <c r="M599" t="s">
        <v>0</v>
      </c>
      <c r="N599" t="s">
        <v>599</v>
      </c>
      <c r="O599">
        <f t="shared" si="55"/>
        <v>1.0489437499999998</v>
      </c>
      <c r="P599">
        <f t="shared" si="56"/>
        <v>30998.692516062027</v>
      </c>
      <c r="Q599" s="1">
        <f t="shared" si="57"/>
        <v>1.0222754649627745</v>
      </c>
      <c r="R599">
        <f t="shared" si="58"/>
        <v>33.840095836932996</v>
      </c>
      <c r="S599">
        <f t="shared" si="59"/>
        <v>0.99483153957578452</v>
      </c>
      <c r="T599">
        <v>-3426</v>
      </c>
    </row>
    <row r="600" spans="1:20" x14ac:dyDescent="0.25">
      <c r="A600">
        <v>600</v>
      </c>
      <c r="B600">
        <v>16784</v>
      </c>
      <c r="C600">
        <v>16783</v>
      </c>
      <c r="D600">
        <v>16783</v>
      </c>
      <c r="E600">
        <v>16783</v>
      </c>
      <c r="F600">
        <v>16783</v>
      </c>
      <c r="G600">
        <v>16783</v>
      </c>
      <c r="H600">
        <v>16783</v>
      </c>
      <c r="I600">
        <v>16783</v>
      </c>
      <c r="J600">
        <v>16783</v>
      </c>
      <c r="K600">
        <v>16783</v>
      </c>
      <c r="L600" s="2">
        <f t="shared" si="54"/>
        <v>16783.099999999999</v>
      </c>
      <c r="M600" t="s">
        <v>0</v>
      </c>
      <c r="N600" t="s">
        <v>600</v>
      </c>
      <c r="O600">
        <f t="shared" si="55"/>
        <v>1.0489437499999998</v>
      </c>
      <c r="P600">
        <f t="shared" si="56"/>
        <v>30998.692516062027</v>
      </c>
      <c r="Q600" s="1">
        <f t="shared" si="57"/>
        <v>1.0222754649627745</v>
      </c>
      <c r="R600">
        <f t="shared" si="58"/>
        <v>33.840095836932996</v>
      </c>
      <c r="S600">
        <f t="shared" si="59"/>
        <v>0.99483153957578452</v>
      </c>
      <c r="T600">
        <v>-3420</v>
      </c>
    </row>
    <row r="601" spans="1:20" x14ac:dyDescent="0.25">
      <c r="A601">
        <v>601</v>
      </c>
      <c r="B601">
        <v>16784</v>
      </c>
      <c r="C601">
        <v>16783</v>
      </c>
      <c r="D601">
        <v>16783</v>
      </c>
      <c r="E601">
        <v>16783</v>
      </c>
      <c r="F601">
        <v>16783</v>
      </c>
      <c r="G601">
        <v>16783</v>
      </c>
      <c r="H601">
        <v>16783</v>
      </c>
      <c r="I601">
        <v>16783</v>
      </c>
      <c r="J601">
        <v>16783</v>
      </c>
      <c r="K601">
        <v>16783</v>
      </c>
      <c r="L601" s="2">
        <f t="shared" si="54"/>
        <v>16783.099999999999</v>
      </c>
      <c r="M601" t="s">
        <v>0</v>
      </c>
      <c r="N601" t="s">
        <v>601</v>
      </c>
      <c r="O601">
        <f t="shared" si="55"/>
        <v>1.0489437499999998</v>
      </c>
      <c r="P601">
        <f t="shared" si="56"/>
        <v>30998.692516062027</v>
      </c>
      <c r="Q601" s="1">
        <f t="shared" si="57"/>
        <v>1.0222754649627745</v>
      </c>
      <c r="R601">
        <f t="shared" si="58"/>
        <v>33.840095836932996</v>
      </c>
      <c r="S601">
        <f t="shared" si="59"/>
        <v>0.99483153957578452</v>
      </c>
      <c r="T601">
        <v>-3414</v>
      </c>
    </row>
    <row r="602" spans="1:20" x14ac:dyDescent="0.25">
      <c r="A602">
        <v>602</v>
      </c>
      <c r="B602">
        <v>16784</v>
      </c>
      <c r="C602">
        <v>16783</v>
      </c>
      <c r="D602">
        <v>16783</v>
      </c>
      <c r="E602">
        <v>16783</v>
      </c>
      <c r="F602">
        <v>16783</v>
      </c>
      <c r="G602">
        <v>16783</v>
      </c>
      <c r="H602">
        <v>16783</v>
      </c>
      <c r="I602">
        <v>16783</v>
      </c>
      <c r="J602">
        <v>16783</v>
      </c>
      <c r="K602">
        <v>16783</v>
      </c>
      <c r="L602" s="2">
        <f t="shared" si="54"/>
        <v>16783.099999999999</v>
      </c>
      <c r="M602" t="s">
        <v>0</v>
      </c>
      <c r="N602" t="s">
        <v>602</v>
      </c>
      <c r="O602">
        <f t="shared" si="55"/>
        <v>1.0489437499999998</v>
      </c>
      <c r="P602">
        <f t="shared" si="56"/>
        <v>30998.692516062027</v>
      </c>
      <c r="Q602" s="1">
        <f t="shared" si="57"/>
        <v>1.0222754649627745</v>
      </c>
      <c r="R602">
        <f t="shared" si="58"/>
        <v>33.840095836932996</v>
      </c>
      <c r="S602">
        <f t="shared" si="59"/>
        <v>0.99483153957578452</v>
      </c>
      <c r="T602">
        <v>-3408</v>
      </c>
    </row>
    <row r="603" spans="1:20" x14ac:dyDescent="0.25">
      <c r="A603">
        <v>603</v>
      </c>
      <c r="B603">
        <v>16784</v>
      </c>
      <c r="C603">
        <v>16783</v>
      </c>
      <c r="D603">
        <v>16783</v>
      </c>
      <c r="E603">
        <v>16783</v>
      </c>
      <c r="F603">
        <v>16783</v>
      </c>
      <c r="G603">
        <v>16783</v>
      </c>
      <c r="H603">
        <v>16783</v>
      </c>
      <c r="I603">
        <v>16783</v>
      </c>
      <c r="J603">
        <v>16783</v>
      </c>
      <c r="K603">
        <v>16783</v>
      </c>
      <c r="L603" s="2">
        <f t="shared" si="54"/>
        <v>16783.099999999999</v>
      </c>
      <c r="M603" t="s">
        <v>0</v>
      </c>
      <c r="N603" t="s">
        <v>603</v>
      </c>
      <c r="O603">
        <f t="shared" si="55"/>
        <v>1.0489437499999998</v>
      </c>
      <c r="P603">
        <f t="shared" si="56"/>
        <v>30998.692516062027</v>
      </c>
      <c r="Q603" s="1">
        <f t="shared" si="57"/>
        <v>1.0222754649627745</v>
      </c>
      <c r="R603">
        <f t="shared" si="58"/>
        <v>33.840095836932996</v>
      </c>
      <c r="S603">
        <f t="shared" si="59"/>
        <v>0.99483153957578452</v>
      </c>
      <c r="T603">
        <v>-3402</v>
      </c>
    </row>
    <row r="604" spans="1:20" x14ac:dyDescent="0.25">
      <c r="A604">
        <v>604</v>
      </c>
      <c r="B604">
        <v>16784</v>
      </c>
      <c r="C604">
        <v>16783</v>
      </c>
      <c r="D604">
        <v>16783</v>
      </c>
      <c r="E604">
        <v>16783</v>
      </c>
      <c r="F604">
        <v>16783</v>
      </c>
      <c r="G604">
        <v>16783</v>
      </c>
      <c r="H604">
        <v>16783</v>
      </c>
      <c r="I604">
        <v>16783</v>
      </c>
      <c r="J604">
        <v>16783</v>
      </c>
      <c r="K604">
        <v>16783</v>
      </c>
      <c r="L604" s="2">
        <f t="shared" si="54"/>
        <v>16783.099999999999</v>
      </c>
      <c r="M604" t="s">
        <v>0</v>
      </c>
      <c r="N604" t="s">
        <v>604</v>
      </c>
      <c r="O604">
        <f t="shared" si="55"/>
        <v>1.0489437499999998</v>
      </c>
      <c r="P604">
        <f t="shared" si="56"/>
        <v>30998.692516062027</v>
      </c>
      <c r="Q604" s="1">
        <f t="shared" si="57"/>
        <v>1.0222754649627745</v>
      </c>
      <c r="R604">
        <f t="shared" si="58"/>
        <v>33.840095836932996</v>
      </c>
      <c r="S604">
        <f t="shared" si="59"/>
        <v>0.99483153957578452</v>
      </c>
      <c r="T604">
        <v>-3396</v>
      </c>
    </row>
    <row r="605" spans="1:20" x14ac:dyDescent="0.25">
      <c r="A605">
        <v>605</v>
      </c>
      <c r="B605">
        <v>16784</v>
      </c>
      <c r="C605">
        <v>16783</v>
      </c>
      <c r="D605">
        <v>16783</v>
      </c>
      <c r="E605">
        <v>16783</v>
      </c>
      <c r="F605">
        <v>16783</v>
      </c>
      <c r="G605">
        <v>16783</v>
      </c>
      <c r="H605">
        <v>16783</v>
      </c>
      <c r="I605">
        <v>16783</v>
      </c>
      <c r="J605">
        <v>16783</v>
      </c>
      <c r="K605">
        <v>16783</v>
      </c>
      <c r="L605" s="2">
        <f t="shared" si="54"/>
        <v>16783.099999999999</v>
      </c>
      <c r="M605" t="s">
        <v>0</v>
      </c>
      <c r="N605" t="s">
        <v>605</v>
      </c>
      <c r="O605">
        <f t="shared" si="55"/>
        <v>1.0489437499999998</v>
      </c>
      <c r="P605">
        <f t="shared" si="56"/>
        <v>30998.692516062027</v>
      </c>
      <c r="Q605" s="1">
        <f t="shared" si="57"/>
        <v>1.0222754649627745</v>
      </c>
      <c r="R605">
        <f t="shared" si="58"/>
        <v>33.840095836932996</v>
      </c>
      <c r="S605">
        <f t="shared" si="59"/>
        <v>0.99483153957578452</v>
      </c>
      <c r="T605">
        <v>-3390</v>
      </c>
    </row>
    <row r="606" spans="1:20" x14ac:dyDescent="0.25">
      <c r="A606">
        <v>606</v>
      </c>
      <c r="B606">
        <v>16784</v>
      </c>
      <c r="C606">
        <v>16783</v>
      </c>
      <c r="D606">
        <v>16783</v>
      </c>
      <c r="E606">
        <v>16783</v>
      </c>
      <c r="F606">
        <v>16783</v>
      </c>
      <c r="G606">
        <v>16783</v>
      </c>
      <c r="H606">
        <v>16783</v>
      </c>
      <c r="I606">
        <v>16783</v>
      </c>
      <c r="J606">
        <v>16783</v>
      </c>
      <c r="K606">
        <v>16783</v>
      </c>
      <c r="L606" s="2">
        <f t="shared" si="54"/>
        <v>16783.099999999999</v>
      </c>
      <c r="M606" t="s">
        <v>0</v>
      </c>
      <c r="N606" t="s">
        <v>606</v>
      </c>
      <c r="O606">
        <f t="shared" si="55"/>
        <v>1.0489437499999998</v>
      </c>
      <c r="P606">
        <f t="shared" si="56"/>
        <v>30998.692516062027</v>
      </c>
      <c r="Q606" s="1">
        <f t="shared" si="57"/>
        <v>1.0222754649627745</v>
      </c>
      <c r="R606">
        <f t="shared" si="58"/>
        <v>33.840095836932996</v>
      </c>
      <c r="S606">
        <f t="shared" si="59"/>
        <v>0.99483153957578452</v>
      </c>
      <c r="T606">
        <v>-3384</v>
      </c>
    </row>
    <row r="607" spans="1:20" x14ac:dyDescent="0.25">
      <c r="A607">
        <v>607</v>
      </c>
      <c r="B607">
        <v>16784</v>
      </c>
      <c r="C607">
        <v>16783</v>
      </c>
      <c r="D607">
        <v>16783</v>
      </c>
      <c r="E607">
        <v>16783</v>
      </c>
      <c r="F607">
        <v>16783</v>
      </c>
      <c r="G607">
        <v>16783</v>
      </c>
      <c r="H607">
        <v>16783</v>
      </c>
      <c r="I607">
        <v>16783</v>
      </c>
      <c r="J607">
        <v>16783</v>
      </c>
      <c r="K607">
        <v>16783</v>
      </c>
      <c r="L607" s="2">
        <f t="shared" si="54"/>
        <v>16783.099999999999</v>
      </c>
      <c r="M607" t="s">
        <v>0</v>
      </c>
      <c r="N607" t="s">
        <v>607</v>
      </c>
      <c r="O607">
        <f t="shared" si="55"/>
        <v>1.0489437499999998</v>
      </c>
      <c r="P607">
        <f t="shared" si="56"/>
        <v>30998.692516062027</v>
      </c>
      <c r="Q607" s="1">
        <f t="shared" si="57"/>
        <v>1.0222754649627745</v>
      </c>
      <c r="R607">
        <f t="shared" si="58"/>
        <v>33.840095836932996</v>
      </c>
      <c r="S607">
        <f t="shared" si="59"/>
        <v>0.99483153957578452</v>
      </c>
      <c r="T607">
        <v>-3378</v>
      </c>
    </row>
    <row r="608" spans="1:20" x14ac:dyDescent="0.25">
      <c r="A608">
        <v>608</v>
      </c>
      <c r="B608">
        <v>16784</v>
      </c>
      <c r="C608">
        <v>16783</v>
      </c>
      <c r="D608">
        <v>16783</v>
      </c>
      <c r="E608">
        <v>16783</v>
      </c>
      <c r="F608">
        <v>16783</v>
      </c>
      <c r="G608">
        <v>16783</v>
      </c>
      <c r="H608">
        <v>16783</v>
      </c>
      <c r="I608">
        <v>16783</v>
      </c>
      <c r="J608">
        <v>16783</v>
      </c>
      <c r="K608">
        <v>16783</v>
      </c>
      <c r="L608" s="2">
        <f t="shared" si="54"/>
        <v>16783.099999999999</v>
      </c>
      <c r="M608" t="s">
        <v>0</v>
      </c>
      <c r="N608" t="s">
        <v>608</v>
      </c>
      <c r="O608">
        <f t="shared" si="55"/>
        <v>1.0489437499999998</v>
      </c>
      <c r="P608">
        <f t="shared" si="56"/>
        <v>30998.692516062027</v>
      </c>
      <c r="Q608" s="1">
        <f t="shared" si="57"/>
        <v>1.0222754649627745</v>
      </c>
      <c r="R608">
        <f t="shared" si="58"/>
        <v>33.840095836932996</v>
      </c>
      <c r="S608">
        <f t="shared" si="59"/>
        <v>0.99483153957578452</v>
      </c>
      <c r="T608">
        <v>-3372</v>
      </c>
    </row>
    <row r="609" spans="1:20" x14ac:dyDescent="0.25">
      <c r="A609">
        <v>609</v>
      </c>
      <c r="B609">
        <v>16784</v>
      </c>
      <c r="C609">
        <v>16783</v>
      </c>
      <c r="D609">
        <v>16783</v>
      </c>
      <c r="E609">
        <v>16783</v>
      </c>
      <c r="F609">
        <v>16783</v>
      </c>
      <c r="G609">
        <v>16783</v>
      </c>
      <c r="H609">
        <v>16783</v>
      </c>
      <c r="I609">
        <v>16783</v>
      </c>
      <c r="J609">
        <v>16783</v>
      </c>
      <c r="K609">
        <v>16783</v>
      </c>
      <c r="L609" s="2">
        <f t="shared" si="54"/>
        <v>16783.099999999999</v>
      </c>
      <c r="M609" t="s">
        <v>0</v>
      </c>
      <c r="N609" t="s">
        <v>609</v>
      </c>
      <c r="O609">
        <f t="shared" si="55"/>
        <v>1.0489437499999998</v>
      </c>
      <c r="P609">
        <f t="shared" si="56"/>
        <v>30998.692516062027</v>
      </c>
      <c r="Q609" s="1">
        <f t="shared" si="57"/>
        <v>1.0222754649627745</v>
      </c>
      <c r="R609">
        <f t="shared" si="58"/>
        <v>33.840095836932996</v>
      </c>
      <c r="S609">
        <f t="shared" si="59"/>
        <v>0.99483153957578452</v>
      </c>
      <c r="T609">
        <v>-3366</v>
      </c>
    </row>
    <row r="610" spans="1:20" x14ac:dyDescent="0.25">
      <c r="A610">
        <v>610</v>
      </c>
      <c r="B610">
        <v>16784</v>
      </c>
      <c r="C610">
        <v>16783</v>
      </c>
      <c r="D610">
        <v>16783</v>
      </c>
      <c r="E610">
        <v>16783</v>
      </c>
      <c r="F610">
        <v>16783</v>
      </c>
      <c r="G610">
        <v>16783</v>
      </c>
      <c r="H610">
        <v>16783</v>
      </c>
      <c r="I610">
        <v>16783</v>
      </c>
      <c r="J610">
        <v>16783</v>
      </c>
      <c r="K610">
        <v>16783</v>
      </c>
      <c r="L610" s="2">
        <f t="shared" si="54"/>
        <v>16783.099999999999</v>
      </c>
      <c r="M610" t="s">
        <v>0</v>
      </c>
      <c r="N610" t="s">
        <v>610</v>
      </c>
      <c r="O610">
        <f t="shared" si="55"/>
        <v>1.0489437499999998</v>
      </c>
      <c r="P610">
        <f t="shared" si="56"/>
        <v>30998.692516062027</v>
      </c>
      <c r="Q610" s="1">
        <f t="shared" si="57"/>
        <v>1.0222754649627745</v>
      </c>
      <c r="R610">
        <f t="shared" si="58"/>
        <v>33.840095836932996</v>
      </c>
      <c r="S610">
        <f t="shared" si="59"/>
        <v>0.99483153957578452</v>
      </c>
      <c r="T610">
        <v>-3360</v>
      </c>
    </row>
    <row r="611" spans="1:20" x14ac:dyDescent="0.25">
      <c r="A611">
        <v>611</v>
      </c>
      <c r="B611">
        <v>16784</v>
      </c>
      <c r="C611">
        <v>16783</v>
      </c>
      <c r="D611">
        <v>16783</v>
      </c>
      <c r="E611">
        <v>16783</v>
      </c>
      <c r="F611">
        <v>16783</v>
      </c>
      <c r="G611">
        <v>16783</v>
      </c>
      <c r="H611">
        <v>16783</v>
      </c>
      <c r="I611">
        <v>16783</v>
      </c>
      <c r="J611">
        <v>16783</v>
      </c>
      <c r="K611">
        <v>16783</v>
      </c>
      <c r="L611" s="2">
        <f t="shared" si="54"/>
        <v>16783.099999999999</v>
      </c>
      <c r="M611" t="s">
        <v>0</v>
      </c>
      <c r="N611" t="s">
        <v>611</v>
      </c>
      <c r="O611">
        <f t="shared" si="55"/>
        <v>1.0489437499999998</v>
      </c>
      <c r="P611">
        <f t="shared" si="56"/>
        <v>30998.692516062027</v>
      </c>
      <c r="Q611" s="1">
        <f t="shared" si="57"/>
        <v>1.0222754649627745</v>
      </c>
      <c r="R611">
        <f t="shared" si="58"/>
        <v>33.840095836932996</v>
      </c>
      <c r="S611">
        <f t="shared" si="59"/>
        <v>0.99483153957578452</v>
      </c>
      <c r="T611">
        <v>-3354</v>
      </c>
    </row>
    <row r="612" spans="1:20" x14ac:dyDescent="0.25">
      <c r="A612">
        <v>612</v>
      </c>
      <c r="B612">
        <v>16784</v>
      </c>
      <c r="C612">
        <v>16783</v>
      </c>
      <c r="D612">
        <v>16783</v>
      </c>
      <c r="E612">
        <v>16783</v>
      </c>
      <c r="F612">
        <v>16783</v>
      </c>
      <c r="G612">
        <v>16783</v>
      </c>
      <c r="H612">
        <v>16783</v>
      </c>
      <c r="I612">
        <v>16783</v>
      </c>
      <c r="J612">
        <v>16783</v>
      </c>
      <c r="K612">
        <v>16783</v>
      </c>
      <c r="L612" s="2">
        <f t="shared" si="54"/>
        <v>16783.099999999999</v>
      </c>
      <c r="M612" t="s">
        <v>0</v>
      </c>
      <c r="N612" t="s">
        <v>612</v>
      </c>
      <c r="O612">
        <f t="shared" si="55"/>
        <v>1.0489437499999998</v>
      </c>
      <c r="P612">
        <f t="shared" si="56"/>
        <v>30998.692516062027</v>
      </c>
      <c r="Q612" s="1">
        <f t="shared" si="57"/>
        <v>1.0222754649627745</v>
      </c>
      <c r="R612">
        <f t="shared" si="58"/>
        <v>33.840095836932996</v>
      </c>
      <c r="S612">
        <f t="shared" si="59"/>
        <v>0.99483153957578452</v>
      </c>
      <c r="T612">
        <v>-3348</v>
      </c>
    </row>
    <row r="613" spans="1:20" x14ac:dyDescent="0.25">
      <c r="A613">
        <v>613</v>
      </c>
      <c r="B613">
        <v>16784</v>
      </c>
      <c r="C613">
        <v>16783</v>
      </c>
      <c r="D613">
        <v>16783</v>
      </c>
      <c r="E613">
        <v>16783</v>
      </c>
      <c r="F613">
        <v>16783</v>
      </c>
      <c r="G613">
        <v>16783</v>
      </c>
      <c r="H613">
        <v>16783</v>
      </c>
      <c r="I613">
        <v>16783</v>
      </c>
      <c r="J613">
        <v>16783</v>
      </c>
      <c r="K613">
        <v>16783</v>
      </c>
      <c r="L613" s="2">
        <f t="shared" si="54"/>
        <v>16783.099999999999</v>
      </c>
      <c r="M613" t="s">
        <v>0</v>
      </c>
      <c r="N613" t="s">
        <v>613</v>
      </c>
      <c r="O613">
        <f t="shared" si="55"/>
        <v>1.0489437499999998</v>
      </c>
      <c r="P613">
        <f t="shared" si="56"/>
        <v>30998.692516062027</v>
      </c>
      <c r="Q613" s="1">
        <f t="shared" si="57"/>
        <v>1.0222754649627745</v>
      </c>
      <c r="R613">
        <f t="shared" si="58"/>
        <v>33.840095836932996</v>
      </c>
      <c r="S613">
        <f t="shared" si="59"/>
        <v>0.99483153957578452</v>
      </c>
      <c r="T613">
        <v>-3342</v>
      </c>
    </row>
    <row r="614" spans="1:20" x14ac:dyDescent="0.25">
      <c r="A614">
        <v>614</v>
      </c>
      <c r="B614">
        <v>16784</v>
      </c>
      <c r="C614">
        <v>16783</v>
      </c>
      <c r="D614">
        <v>16783</v>
      </c>
      <c r="E614">
        <v>16783</v>
      </c>
      <c r="F614">
        <v>16783</v>
      </c>
      <c r="G614">
        <v>16783</v>
      </c>
      <c r="H614">
        <v>16783</v>
      </c>
      <c r="I614">
        <v>16783</v>
      </c>
      <c r="J614">
        <v>16783</v>
      </c>
      <c r="K614">
        <v>16783</v>
      </c>
      <c r="L614" s="2">
        <f t="shared" si="54"/>
        <v>16783.099999999999</v>
      </c>
      <c r="M614" t="s">
        <v>0</v>
      </c>
      <c r="N614" t="s">
        <v>614</v>
      </c>
      <c r="O614">
        <f t="shared" si="55"/>
        <v>1.0489437499999998</v>
      </c>
      <c r="P614">
        <f t="shared" si="56"/>
        <v>30998.692516062027</v>
      </c>
      <c r="Q614" s="1">
        <f t="shared" si="57"/>
        <v>1.0222754649627745</v>
      </c>
      <c r="R614">
        <f t="shared" si="58"/>
        <v>33.840095836932996</v>
      </c>
      <c r="S614">
        <f t="shared" si="59"/>
        <v>0.99483153957578452</v>
      </c>
      <c r="T614">
        <v>-3336</v>
      </c>
    </row>
    <row r="615" spans="1:20" x14ac:dyDescent="0.25">
      <c r="A615">
        <v>615</v>
      </c>
      <c r="B615">
        <v>16784</v>
      </c>
      <c r="C615">
        <v>16783</v>
      </c>
      <c r="D615">
        <v>16783</v>
      </c>
      <c r="E615">
        <v>16783</v>
      </c>
      <c r="F615">
        <v>16783</v>
      </c>
      <c r="G615">
        <v>16783</v>
      </c>
      <c r="H615">
        <v>16783</v>
      </c>
      <c r="I615">
        <v>16783</v>
      </c>
      <c r="J615">
        <v>16783</v>
      </c>
      <c r="K615">
        <v>16783</v>
      </c>
      <c r="L615" s="2">
        <f t="shared" si="54"/>
        <v>16783.099999999999</v>
      </c>
      <c r="M615" t="s">
        <v>0</v>
      </c>
      <c r="N615" t="s">
        <v>615</v>
      </c>
      <c r="O615">
        <f t="shared" si="55"/>
        <v>1.0489437499999998</v>
      </c>
      <c r="P615">
        <f t="shared" si="56"/>
        <v>30998.692516062027</v>
      </c>
      <c r="Q615" s="1">
        <f t="shared" si="57"/>
        <v>1.0222754649627745</v>
      </c>
      <c r="R615">
        <f t="shared" si="58"/>
        <v>33.840095836932996</v>
      </c>
      <c r="S615">
        <f t="shared" si="59"/>
        <v>0.99483153957578452</v>
      </c>
      <c r="T615">
        <v>-3330</v>
      </c>
    </row>
    <row r="616" spans="1:20" x14ac:dyDescent="0.25">
      <c r="A616">
        <v>616</v>
      </c>
      <c r="B616">
        <v>16784</v>
      </c>
      <c r="C616">
        <v>16783</v>
      </c>
      <c r="D616">
        <v>16783</v>
      </c>
      <c r="E616">
        <v>16783</v>
      </c>
      <c r="F616">
        <v>16783</v>
      </c>
      <c r="G616">
        <v>16783</v>
      </c>
      <c r="H616">
        <v>16783</v>
      </c>
      <c r="I616">
        <v>16783</v>
      </c>
      <c r="J616">
        <v>16783</v>
      </c>
      <c r="K616">
        <v>16783</v>
      </c>
      <c r="L616" s="2">
        <f t="shared" si="54"/>
        <v>16783.099999999999</v>
      </c>
      <c r="M616" t="s">
        <v>0</v>
      </c>
      <c r="N616" t="s">
        <v>616</v>
      </c>
      <c r="O616">
        <f t="shared" si="55"/>
        <v>1.0489437499999998</v>
      </c>
      <c r="P616">
        <f t="shared" si="56"/>
        <v>30998.692516062027</v>
      </c>
      <c r="Q616" s="1">
        <f t="shared" si="57"/>
        <v>1.0222754649627745</v>
      </c>
      <c r="R616">
        <f t="shared" si="58"/>
        <v>33.840095836932996</v>
      </c>
      <c r="S616">
        <f t="shared" si="59"/>
        <v>0.99483153957578452</v>
      </c>
      <c r="T616">
        <v>-3324</v>
      </c>
    </row>
    <row r="617" spans="1:20" x14ac:dyDescent="0.25">
      <c r="A617">
        <v>617</v>
      </c>
      <c r="B617">
        <v>16784</v>
      </c>
      <c r="C617">
        <v>16783</v>
      </c>
      <c r="D617">
        <v>16783</v>
      </c>
      <c r="E617">
        <v>16783</v>
      </c>
      <c r="F617">
        <v>16783</v>
      </c>
      <c r="G617">
        <v>16783</v>
      </c>
      <c r="H617">
        <v>16783</v>
      </c>
      <c r="I617">
        <v>16783</v>
      </c>
      <c r="J617">
        <v>16783</v>
      </c>
      <c r="K617">
        <v>16783</v>
      </c>
      <c r="L617" s="2">
        <f t="shared" si="54"/>
        <v>16783.099999999999</v>
      </c>
      <c r="M617" t="s">
        <v>0</v>
      </c>
      <c r="N617" t="s">
        <v>617</v>
      </c>
      <c r="O617">
        <f t="shared" si="55"/>
        <v>1.0489437499999998</v>
      </c>
      <c r="P617">
        <f t="shared" si="56"/>
        <v>30998.692516062027</v>
      </c>
      <c r="Q617" s="1">
        <f t="shared" si="57"/>
        <v>1.0222754649627745</v>
      </c>
      <c r="R617">
        <f t="shared" si="58"/>
        <v>33.840095836932996</v>
      </c>
      <c r="S617">
        <f t="shared" si="59"/>
        <v>0.99483153957578452</v>
      </c>
      <c r="T617">
        <v>-3318</v>
      </c>
    </row>
    <row r="618" spans="1:20" x14ac:dyDescent="0.25">
      <c r="A618">
        <v>618</v>
      </c>
      <c r="B618">
        <v>16784</v>
      </c>
      <c r="C618">
        <v>16783</v>
      </c>
      <c r="D618">
        <v>16783</v>
      </c>
      <c r="E618">
        <v>16783</v>
      </c>
      <c r="F618">
        <v>16783</v>
      </c>
      <c r="G618">
        <v>16783</v>
      </c>
      <c r="H618">
        <v>16783</v>
      </c>
      <c r="I618">
        <v>16783</v>
      </c>
      <c r="J618">
        <v>16783</v>
      </c>
      <c r="K618">
        <v>16783</v>
      </c>
      <c r="L618" s="2">
        <f t="shared" si="54"/>
        <v>16783.099999999999</v>
      </c>
      <c r="M618" t="s">
        <v>0</v>
      </c>
      <c r="N618" t="s">
        <v>618</v>
      </c>
      <c r="O618">
        <f t="shared" si="55"/>
        <v>1.0489437499999998</v>
      </c>
      <c r="P618">
        <f t="shared" si="56"/>
        <v>30998.692516062027</v>
      </c>
      <c r="Q618" s="1">
        <f t="shared" si="57"/>
        <v>1.0222754649627745</v>
      </c>
      <c r="R618">
        <f t="shared" si="58"/>
        <v>33.840095836932996</v>
      </c>
      <c r="S618">
        <f t="shared" si="59"/>
        <v>0.99483153957578452</v>
      </c>
      <c r="T618">
        <v>-3312</v>
      </c>
    </row>
    <row r="619" spans="1:20" x14ac:dyDescent="0.25">
      <c r="A619">
        <v>619</v>
      </c>
      <c r="B619">
        <v>16784</v>
      </c>
      <c r="C619">
        <v>16783</v>
      </c>
      <c r="D619">
        <v>16783</v>
      </c>
      <c r="E619">
        <v>16783</v>
      </c>
      <c r="F619">
        <v>16783</v>
      </c>
      <c r="G619">
        <v>16783</v>
      </c>
      <c r="H619">
        <v>16783</v>
      </c>
      <c r="I619">
        <v>16783</v>
      </c>
      <c r="J619">
        <v>16783</v>
      </c>
      <c r="K619">
        <v>16783</v>
      </c>
      <c r="L619" s="2">
        <f t="shared" si="54"/>
        <v>16783.099999999999</v>
      </c>
      <c r="M619" t="s">
        <v>0</v>
      </c>
      <c r="N619" t="s">
        <v>619</v>
      </c>
      <c r="O619">
        <f t="shared" si="55"/>
        <v>1.0489437499999998</v>
      </c>
      <c r="P619">
        <f t="shared" si="56"/>
        <v>30998.692516062027</v>
      </c>
      <c r="Q619" s="1">
        <f t="shared" si="57"/>
        <v>1.0222754649627745</v>
      </c>
      <c r="R619">
        <f t="shared" si="58"/>
        <v>33.840095836932996</v>
      </c>
      <c r="S619">
        <f t="shared" si="59"/>
        <v>0.99483153957578452</v>
      </c>
      <c r="T619">
        <v>-3306</v>
      </c>
    </row>
    <row r="620" spans="1:20" x14ac:dyDescent="0.25">
      <c r="A620">
        <v>620</v>
      </c>
      <c r="B620">
        <v>16784</v>
      </c>
      <c r="C620">
        <v>16783</v>
      </c>
      <c r="D620">
        <v>16783</v>
      </c>
      <c r="E620">
        <v>16783</v>
      </c>
      <c r="F620">
        <v>16783</v>
      </c>
      <c r="G620">
        <v>16783</v>
      </c>
      <c r="H620">
        <v>16783</v>
      </c>
      <c r="I620">
        <v>16783</v>
      </c>
      <c r="J620">
        <v>16783</v>
      </c>
      <c r="K620">
        <v>16783</v>
      </c>
      <c r="L620" s="2">
        <f t="shared" si="54"/>
        <v>16783.099999999999</v>
      </c>
      <c r="M620" t="s">
        <v>0</v>
      </c>
      <c r="N620" t="s">
        <v>620</v>
      </c>
      <c r="O620">
        <f t="shared" si="55"/>
        <v>1.0489437499999998</v>
      </c>
      <c r="P620">
        <f t="shared" si="56"/>
        <v>30998.692516062027</v>
      </c>
      <c r="Q620" s="1">
        <f t="shared" si="57"/>
        <v>1.0222754649627745</v>
      </c>
      <c r="R620">
        <f t="shared" si="58"/>
        <v>33.840095836932996</v>
      </c>
      <c r="S620">
        <f t="shared" si="59"/>
        <v>0.99483153957578452</v>
      </c>
      <c r="T620">
        <v>-3300</v>
      </c>
    </row>
    <row r="621" spans="1:20" x14ac:dyDescent="0.25">
      <c r="A621">
        <v>621</v>
      </c>
      <c r="B621">
        <v>16784</v>
      </c>
      <c r="C621">
        <v>16783</v>
      </c>
      <c r="D621">
        <v>16783</v>
      </c>
      <c r="E621">
        <v>16783</v>
      </c>
      <c r="F621">
        <v>16783</v>
      </c>
      <c r="G621">
        <v>16783</v>
      </c>
      <c r="H621">
        <v>16783</v>
      </c>
      <c r="I621">
        <v>16783</v>
      </c>
      <c r="J621">
        <v>16783</v>
      </c>
      <c r="K621">
        <v>16783</v>
      </c>
      <c r="L621" s="2">
        <f t="shared" si="54"/>
        <v>16783.099999999999</v>
      </c>
      <c r="M621" t="s">
        <v>0</v>
      </c>
      <c r="N621" t="s">
        <v>621</v>
      </c>
      <c r="O621">
        <f t="shared" si="55"/>
        <v>1.0489437499999998</v>
      </c>
      <c r="P621">
        <f t="shared" si="56"/>
        <v>30998.692516062027</v>
      </c>
      <c r="Q621" s="1">
        <f t="shared" si="57"/>
        <v>1.0222754649627745</v>
      </c>
      <c r="R621">
        <f t="shared" si="58"/>
        <v>33.840095836932996</v>
      </c>
      <c r="S621">
        <f t="shared" si="59"/>
        <v>0.99483153957578452</v>
      </c>
      <c r="T621">
        <v>-3294</v>
      </c>
    </row>
    <row r="622" spans="1:20" x14ac:dyDescent="0.25">
      <c r="A622">
        <v>622</v>
      </c>
      <c r="B622">
        <v>16784</v>
      </c>
      <c r="C622">
        <v>16783</v>
      </c>
      <c r="D622">
        <v>16783</v>
      </c>
      <c r="E622">
        <v>16783</v>
      </c>
      <c r="F622">
        <v>16783</v>
      </c>
      <c r="G622">
        <v>16783</v>
      </c>
      <c r="H622">
        <v>16783</v>
      </c>
      <c r="I622">
        <v>16783</v>
      </c>
      <c r="J622">
        <v>16783</v>
      </c>
      <c r="K622">
        <v>16783</v>
      </c>
      <c r="L622" s="2">
        <f t="shared" si="54"/>
        <v>16783.099999999999</v>
      </c>
      <c r="M622" t="s">
        <v>0</v>
      </c>
      <c r="N622" t="s">
        <v>622</v>
      </c>
      <c r="O622">
        <f t="shared" si="55"/>
        <v>1.0489437499999998</v>
      </c>
      <c r="P622">
        <f t="shared" si="56"/>
        <v>30998.692516062027</v>
      </c>
      <c r="Q622" s="1">
        <f t="shared" si="57"/>
        <v>1.0222754649627745</v>
      </c>
      <c r="R622">
        <f t="shared" si="58"/>
        <v>33.840095836932996</v>
      </c>
      <c r="S622">
        <f t="shared" si="59"/>
        <v>0.99483153957578452</v>
      </c>
      <c r="T622">
        <v>-3288</v>
      </c>
    </row>
    <row r="623" spans="1:20" x14ac:dyDescent="0.25">
      <c r="A623">
        <v>623</v>
      </c>
      <c r="B623">
        <v>16784</v>
      </c>
      <c r="C623">
        <v>16783</v>
      </c>
      <c r="D623">
        <v>16783</v>
      </c>
      <c r="E623">
        <v>16783</v>
      </c>
      <c r="F623">
        <v>16783</v>
      </c>
      <c r="G623">
        <v>16783</v>
      </c>
      <c r="H623">
        <v>16783</v>
      </c>
      <c r="I623">
        <v>16783</v>
      </c>
      <c r="J623">
        <v>16783</v>
      </c>
      <c r="K623">
        <v>16783</v>
      </c>
      <c r="L623" s="2">
        <f t="shared" si="54"/>
        <v>16783.099999999999</v>
      </c>
      <c r="M623" t="s">
        <v>0</v>
      </c>
      <c r="N623" t="s">
        <v>623</v>
      </c>
      <c r="O623">
        <f t="shared" si="55"/>
        <v>1.0489437499999998</v>
      </c>
      <c r="P623">
        <f t="shared" si="56"/>
        <v>30998.692516062027</v>
      </c>
      <c r="Q623" s="1">
        <f t="shared" si="57"/>
        <v>1.0222754649627745</v>
      </c>
      <c r="R623">
        <f t="shared" si="58"/>
        <v>33.840095836932996</v>
      </c>
      <c r="S623">
        <f t="shared" si="59"/>
        <v>0.99483153957578452</v>
      </c>
      <c r="T623">
        <v>-3282</v>
      </c>
    </row>
    <row r="624" spans="1:20" x14ac:dyDescent="0.25">
      <c r="A624">
        <v>624</v>
      </c>
      <c r="B624">
        <v>16784</v>
      </c>
      <c r="C624">
        <v>16783</v>
      </c>
      <c r="D624">
        <v>16783</v>
      </c>
      <c r="E624">
        <v>16783</v>
      </c>
      <c r="F624">
        <v>16783</v>
      </c>
      <c r="G624">
        <v>16783</v>
      </c>
      <c r="H624">
        <v>16783</v>
      </c>
      <c r="I624">
        <v>16783</v>
      </c>
      <c r="J624">
        <v>16783</v>
      </c>
      <c r="K624">
        <v>16783</v>
      </c>
      <c r="L624" s="2">
        <f t="shared" si="54"/>
        <v>16783.099999999999</v>
      </c>
      <c r="M624" t="s">
        <v>0</v>
      </c>
      <c r="N624" t="s">
        <v>624</v>
      </c>
      <c r="O624">
        <f t="shared" si="55"/>
        <v>1.0489437499999998</v>
      </c>
      <c r="P624">
        <f t="shared" si="56"/>
        <v>30998.692516062027</v>
      </c>
      <c r="Q624" s="1">
        <f t="shared" si="57"/>
        <v>1.0222754649627745</v>
      </c>
      <c r="R624">
        <f t="shared" si="58"/>
        <v>33.840095836932996</v>
      </c>
      <c r="S624">
        <f t="shared" si="59"/>
        <v>0.99483153957578452</v>
      </c>
      <c r="T624">
        <v>-3276</v>
      </c>
    </row>
    <row r="625" spans="1:20" x14ac:dyDescent="0.25">
      <c r="A625">
        <v>625</v>
      </c>
      <c r="B625">
        <v>16784</v>
      </c>
      <c r="C625">
        <v>16783</v>
      </c>
      <c r="D625">
        <v>16783</v>
      </c>
      <c r="E625">
        <v>16783</v>
      </c>
      <c r="F625">
        <v>16783</v>
      </c>
      <c r="G625">
        <v>16783</v>
      </c>
      <c r="H625">
        <v>16783</v>
      </c>
      <c r="I625">
        <v>16783</v>
      </c>
      <c r="J625">
        <v>16783</v>
      </c>
      <c r="K625">
        <v>16783</v>
      </c>
      <c r="L625" s="2">
        <f t="shared" si="54"/>
        <v>16783.099999999999</v>
      </c>
      <c r="M625" t="s">
        <v>0</v>
      </c>
      <c r="N625" t="s">
        <v>625</v>
      </c>
      <c r="O625">
        <f t="shared" si="55"/>
        <v>1.0489437499999998</v>
      </c>
      <c r="P625">
        <f t="shared" si="56"/>
        <v>30998.692516062027</v>
      </c>
      <c r="Q625" s="1">
        <f t="shared" si="57"/>
        <v>1.0222754649627745</v>
      </c>
      <c r="R625">
        <f t="shared" si="58"/>
        <v>33.840095836932996</v>
      </c>
      <c r="S625">
        <f t="shared" si="59"/>
        <v>0.99483153957578452</v>
      </c>
      <c r="T625">
        <v>-3270</v>
      </c>
    </row>
    <row r="626" spans="1:20" x14ac:dyDescent="0.25">
      <c r="A626">
        <v>626</v>
      </c>
      <c r="B626">
        <v>16784</v>
      </c>
      <c r="C626">
        <v>16783</v>
      </c>
      <c r="D626">
        <v>16783</v>
      </c>
      <c r="E626">
        <v>16783</v>
      </c>
      <c r="F626">
        <v>16783</v>
      </c>
      <c r="G626">
        <v>16783</v>
      </c>
      <c r="H626">
        <v>16783</v>
      </c>
      <c r="I626">
        <v>16783</v>
      </c>
      <c r="J626">
        <v>16783</v>
      </c>
      <c r="K626">
        <v>16783</v>
      </c>
      <c r="L626" s="2">
        <f t="shared" si="54"/>
        <v>16783.099999999999</v>
      </c>
      <c r="M626" t="s">
        <v>0</v>
      </c>
      <c r="N626" t="s">
        <v>626</v>
      </c>
      <c r="O626">
        <f t="shared" si="55"/>
        <v>1.0489437499999998</v>
      </c>
      <c r="P626">
        <f t="shared" si="56"/>
        <v>30998.692516062027</v>
      </c>
      <c r="Q626" s="1">
        <f t="shared" si="57"/>
        <v>1.0222754649627745</v>
      </c>
      <c r="R626">
        <f t="shared" si="58"/>
        <v>33.840095836932996</v>
      </c>
      <c r="S626">
        <f t="shared" si="59"/>
        <v>0.99483153957578452</v>
      </c>
      <c r="T626">
        <v>-3264</v>
      </c>
    </row>
    <row r="627" spans="1:20" x14ac:dyDescent="0.25">
      <c r="A627">
        <v>627</v>
      </c>
      <c r="B627">
        <v>16784</v>
      </c>
      <c r="C627">
        <v>16783</v>
      </c>
      <c r="D627">
        <v>16783</v>
      </c>
      <c r="E627">
        <v>16783</v>
      </c>
      <c r="F627">
        <v>16783</v>
      </c>
      <c r="G627">
        <v>16783</v>
      </c>
      <c r="H627">
        <v>16783</v>
      </c>
      <c r="I627">
        <v>16783</v>
      </c>
      <c r="J627">
        <v>16783</v>
      </c>
      <c r="K627">
        <v>16783</v>
      </c>
      <c r="L627" s="2">
        <f t="shared" si="54"/>
        <v>16783.099999999999</v>
      </c>
      <c r="M627" t="s">
        <v>0</v>
      </c>
      <c r="N627" t="s">
        <v>627</v>
      </c>
      <c r="O627">
        <f t="shared" si="55"/>
        <v>1.0489437499999998</v>
      </c>
      <c r="P627">
        <f t="shared" si="56"/>
        <v>30998.692516062027</v>
      </c>
      <c r="Q627" s="1">
        <f t="shared" si="57"/>
        <v>1.0222754649627745</v>
      </c>
      <c r="R627">
        <f t="shared" si="58"/>
        <v>33.840095836932996</v>
      </c>
      <c r="S627">
        <f t="shared" si="59"/>
        <v>0.99483153957578452</v>
      </c>
      <c r="T627">
        <v>-3258</v>
      </c>
    </row>
    <row r="628" spans="1:20" x14ac:dyDescent="0.25">
      <c r="A628">
        <v>628</v>
      </c>
      <c r="B628">
        <v>16784</v>
      </c>
      <c r="C628">
        <v>16783</v>
      </c>
      <c r="D628">
        <v>16783</v>
      </c>
      <c r="E628">
        <v>16783</v>
      </c>
      <c r="F628">
        <v>16783</v>
      </c>
      <c r="G628">
        <v>16783</v>
      </c>
      <c r="H628">
        <v>16783</v>
      </c>
      <c r="I628">
        <v>16783</v>
      </c>
      <c r="J628">
        <v>16783</v>
      </c>
      <c r="K628">
        <v>16783</v>
      </c>
      <c r="L628" s="2">
        <f t="shared" si="54"/>
        <v>16783.099999999999</v>
      </c>
      <c r="M628" t="s">
        <v>0</v>
      </c>
      <c r="N628" t="s">
        <v>628</v>
      </c>
      <c r="O628">
        <f t="shared" si="55"/>
        <v>1.0489437499999998</v>
      </c>
      <c r="P628">
        <f t="shared" si="56"/>
        <v>30998.692516062027</v>
      </c>
      <c r="Q628" s="1">
        <f t="shared" si="57"/>
        <v>1.0222754649627745</v>
      </c>
      <c r="R628">
        <f t="shared" si="58"/>
        <v>33.840095836932996</v>
      </c>
      <c r="S628">
        <f t="shared" si="59"/>
        <v>0.99483153957578452</v>
      </c>
      <c r="T628">
        <v>-3252</v>
      </c>
    </row>
    <row r="629" spans="1:20" x14ac:dyDescent="0.25">
      <c r="A629">
        <v>629</v>
      </c>
      <c r="B629">
        <v>16784</v>
      </c>
      <c r="C629">
        <v>16783</v>
      </c>
      <c r="D629">
        <v>16783</v>
      </c>
      <c r="E629">
        <v>16783</v>
      </c>
      <c r="F629">
        <v>16783</v>
      </c>
      <c r="G629">
        <v>16783</v>
      </c>
      <c r="H629">
        <v>16783</v>
      </c>
      <c r="I629">
        <v>16783</v>
      </c>
      <c r="J629">
        <v>16783</v>
      </c>
      <c r="K629">
        <v>16783</v>
      </c>
      <c r="L629" s="2">
        <f t="shared" si="54"/>
        <v>16783.099999999999</v>
      </c>
      <c r="M629" t="s">
        <v>0</v>
      </c>
      <c r="N629" t="s">
        <v>629</v>
      </c>
      <c r="O629">
        <f t="shared" si="55"/>
        <v>1.0489437499999998</v>
      </c>
      <c r="P629">
        <f t="shared" si="56"/>
        <v>30998.692516062027</v>
      </c>
      <c r="Q629" s="1">
        <f t="shared" si="57"/>
        <v>1.0222754649627745</v>
      </c>
      <c r="R629">
        <f t="shared" si="58"/>
        <v>33.840095836932996</v>
      </c>
      <c r="S629">
        <f t="shared" si="59"/>
        <v>0.99483153957578452</v>
      </c>
      <c r="T629">
        <v>-3246</v>
      </c>
    </row>
    <row r="630" spans="1:20" x14ac:dyDescent="0.25">
      <c r="A630">
        <v>630</v>
      </c>
      <c r="B630">
        <v>16784</v>
      </c>
      <c r="C630">
        <v>16783</v>
      </c>
      <c r="D630">
        <v>16783</v>
      </c>
      <c r="E630">
        <v>16783</v>
      </c>
      <c r="F630">
        <v>16783</v>
      </c>
      <c r="G630">
        <v>16783</v>
      </c>
      <c r="H630">
        <v>16783</v>
      </c>
      <c r="I630">
        <v>16783</v>
      </c>
      <c r="J630">
        <v>16783</v>
      </c>
      <c r="K630">
        <v>16783</v>
      </c>
      <c r="L630" s="2">
        <f t="shared" si="54"/>
        <v>16783.099999999999</v>
      </c>
      <c r="M630" t="s">
        <v>0</v>
      </c>
      <c r="N630" t="s">
        <v>630</v>
      </c>
      <c r="O630">
        <f t="shared" si="55"/>
        <v>1.0489437499999998</v>
      </c>
      <c r="P630">
        <f t="shared" si="56"/>
        <v>30998.692516062027</v>
      </c>
      <c r="Q630" s="1">
        <f t="shared" si="57"/>
        <v>1.0222754649627745</v>
      </c>
      <c r="R630">
        <f t="shared" si="58"/>
        <v>33.840095836932996</v>
      </c>
      <c r="S630">
        <f t="shared" si="59"/>
        <v>0.99483153957578452</v>
      </c>
      <c r="T630">
        <v>-3240</v>
      </c>
    </row>
    <row r="631" spans="1:20" x14ac:dyDescent="0.25">
      <c r="A631">
        <v>631</v>
      </c>
      <c r="B631">
        <v>16784</v>
      </c>
      <c r="C631">
        <v>16783</v>
      </c>
      <c r="D631">
        <v>16783</v>
      </c>
      <c r="E631">
        <v>16783</v>
      </c>
      <c r="F631">
        <v>16783</v>
      </c>
      <c r="G631">
        <v>16783</v>
      </c>
      <c r="H631">
        <v>16783</v>
      </c>
      <c r="I631">
        <v>16783</v>
      </c>
      <c r="J631">
        <v>16783</v>
      </c>
      <c r="K631">
        <v>16783</v>
      </c>
      <c r="L631" s="2">
        <f t="shared" si="54"/>
        <v>16783.099999999999</v>
      </c>
      <c r="M631" t="s">
        <v>0</v>
      </c>
      <c r="N631" t="s">
        <v>631</v>
      </c>
      <c r="O631">
        <f t="shared" si="55"/>
        <v>1.0489437499999998</v>
      </c>
      <c r="P631">
        <f t="shared" si="56"/>
        <v>30998.692516062027</v>
      </c>
      <c r="Q631" s="1">
        <f t="shared" si="57"/>
        <v>1.0222754649627745</v>
      </c>
      <c r="R631">
        <f t="shared" si="58"/>
        <v>33.840095836932996</v>
      </c>
      <c r="S631">
        <f t="shared" si="59"/>
        <v>0.99483153957578452</v>
      </c>
      <c r="T631">
        <v>-3234</v>
      </c>
    </row>
    <row r="632" spans="1:20" x14ac:dyDescent="0.25">
      <c r="A632">
        <v>632</v>
      </c>
      <c r="B632">
        <v>16784</v>
      </c>
      <c r="C632">
        <v>16783</v>
      </c>
      <c r="D632">
        <v>16783</v>
      </c>
      <c r="E632">
        <v>16783</v>
      </c>
      <c r="F632">
        <v>16783</v>
      </c>
      <c r="G632">
        <v>16783</v>
      </c>
      <c r="H632">
        <v>16783</v>
      </c>
      <c r="I632">
        <v>16783</v>
      </c>
      <c r="J632">
        <v>16783</v>
      </c>
      <c r="K632">
        <v>16783</v>
      </c>
      <c r="L632" s="2">
        <f t="shared" si="54"/>
        <v>16783.099999999999</v>
      </c>
      <c r="M632" t="s">
        <v>0</v>
      </c>
      <c r="N632" t="s">
        <v>632</v>
      </c>
      <c r="O632">
        <f t="shared" si="55"/>
        <v>1.0489437499999998</v>
      </c>
      <c r="P632">
        <f t="shared" si="56"/>
        <v>30998.692516062027</v>
      </c>
      <c r="Q632" s="1">
        <f t="shared" si="57"/>
        <v>1.0222754649627745</v>
      </c>
      <c r="R632">
        <f t="shared" si="58"/>
        <v>33.840095836932996</v>
      </c>
      <c r="S632">
        <f t="shared" si="59"/>
        <v>0.99483153957578452</v>
      </c>
      <c r="T632">
        <v>-3228</v>
      </c>
    </row>
    <row r="633" spans="1:20" x14ac:dyDescent="0.25">
      <c r="A633">
        <v>633</v>
      </c>
      <c r="B633">
        <v>16784</v>
      </c>
      <c r="C633">
        <v>16783</v>
      </c>
      <c r="D633">
        <v>16783</v>
      </c>
      <c r="E633">
        <v>16783</v>
      </c>
      <c r="F633">
        <v>16783</v>
      </c>
      <c r="G633">
        <v>16783</v>
      </c>
      <c r="H633">
        <v>16783</v>
      </c>
      <c r="I633">
        <v>16783</v>
      </c>
      <c r="J633">
        <v>16783</v>
      </c>
      <c r="K633">
        <v>16783</v>
      </c>
      <c r="L633" s="2">
        <f t="shared" si="54"/>
        <v>16783.099999999999</v>
      </c>
      <c r="M633" t="s">
        <v>0</v>
      </c>
      <c r="N633" t="s">
        <v>633</v>
      </c>
      <c r="O633">
        <f t="shared" si="55"/>
        <v>1.0489437499999998</v>
      </c>
      <c r="P633">
        <f t="shared" si="56"/>
        <v>30998.692516062027</v>
      </c>
      <c r="Q633" s="1">
        <f t="shared" si="57"/>
        <v>1.0222754649627745</v>
      </c>
      <c r="R633">
        <f t="shared" si="58"/>
        <v>33.840095836932996</v>
      </c>
      <c r="S633">
        <f t="shared" si="59"/>
        <v>0.99483153957578452</v>
      </c>
      <c r="T633">
        <v>-3222</v>
      </c>
    </row>
    <row r="634" spans="1:20" x14ac:dyDescent="0.25">
      <c r="A634">
        <v>634</v>
      </c>
      <c r="B634">
        <v>16784</v>
      </c>
      <c r="C634">
        <v>16783</v>
      </c>
      <c r="D634">
        <v>16783</v>
      </c>
      <c r="E634">
        <v>16783</v>
      </c>
      <c r="F634">
        <v>16783</v>
      </c>
      <c r="G634">
        <v>16783</v>
      </c>
      <c r="H634">
        <v>16783</v>
      </c>
      <c r="I634">
        <v>16783</v>
      </c>
      <c r="J634">
        <v>16783</v>
      </c>
      <c r="K634">
        <v>16783</v>
      </c>
      <c r="L634" s="2">
        <f t="shared" si="54"/>
        <v>16783.099999999999</v>
      </c>
      <c r="M634" t="s">
        <v>0</v>
      </c>
      <c r="N634" t="s">
        <v>634</v>
      </c>
      <c r="O634">
        <f t="shared" si="55"/>
        <v>1.0489437499999998</v>
      </c>
      <c r="P634">
        <f t="shared" si="56"/>
        <v>30998.692516062027</v>
      </c>
      <c r="Q634" s="1">
        <f t="shared" si="57"/>
        <v>1.0222754649627745</v>
      </c>
      <c r="R634">
        <f t="shared" si="58"/>
        <v>33.840095836932996</v>
      </c>
      <c r="S634">
        <f t="shared" si="59"/>
        <v>0.99483153957578452</v>
      </c>
      <c r="T634">
        <v>-3216</v>
      </c>
    </row>
    <row r="635" spans="1:20" x14ac:dyDescent="0.25">
      <c r="A635">
        <v>635</v>
      </c>
      <c r="B635">
        <v>16784</v>
      </c>
      <c r="C635">
        <v>16783</v>
      </c>
      <c r="D635">
        <v>16783</v>
      </c>
      <c r="E635">
        <v>16783</v>
      </c>
      <c r="F635">
        <v>16783</v>
      </c>
      <c r="G635">
        <v>16783</v>
      </c>
      <c r="H635">
        <v>16783</v>
      </c>
      <c r="I635">
        <v>16783</v>
      </c>
      <c r="J635">
        <v>16783</v>
      </c>
      <c r="K635">
        <v>16783</v>
      </c>
      <c r="L635" s="2">
        <f t="shared" si="54"/>
        <v>16783.099999999999</v>
      </c>
      <c r="M635" t="s">
        <v>0</v>
      </c>
      <c r="N635" t="s">
        <v>635</v>
      </c>
      <c r="O635">
        <f t="shared" si="55"/>
        <v>1.0489437499999998</v>
      </c>
      <c r="P635">
        <f t="shared" si="56"/>
        <v>30998.692516062027</v>
      </c>
      <c r="Q635" s="1">
        <f t="shared" si="57"/>
        <v>1.0222754649627745</v>
      </c>
      <c r="R635">
        <f t="shared" si="58"/>
        <v>33.840095836932996</v>
      </c>
      <c r="S635">
        <f t="shared" si="59"/>
        <v>0.99483153957578452</v>
      </c>
      <c r="T635">
        <v>-3210</v>
      </c>
    </row>
    <row r="636" spans="1:20" x14ac:dyDescent="0.25">
      <c r="A636">
        <v>636</v>
      </c>
      <c r="B636">
        <v>16784</v>
      </c>
      <c r="C636">
        <v>16784</v>
      </c>
      <c r="D636">
        <v>16784</v>
      </c>
      <c r="E636">
        <v>16784</v>
      </c>
      <c r="F636">
        <v>16784</v>
      </c>
      <c r="G636">
        <v>16784</v>
      </c>
      <c r="H636">
        <v>16784</v>
      </c>
      <c r="I636">
        <v>16784</v>
      </c>
      <c r="J636">
        <v>16784</v>
      </c>
      <c r="K636">
        <v>16784</v>
      </c>
      <c r="L636" s="2">
        <f t="shared" si="54"/>
        <v>16784</v>
      </c>
      <c r="M636" t="s">
        <v>0</v>
      </c>
      <c r="N636" t="s">
        <v>636</v>
      </c>
      <c r="O636">
        <f t="shared" si="55"/>
        <v>1.0489999999999999</v>
      </c>
      <c r="P636">
        <f t="shared" si="56"/>
        <v>31001.001001001001</v>
      </c>
      <c r="Q636" s="1">
        <f t="shared" si="57"/>
        <v>1.0208078513181249</v>
      </c>
      <c r="R636">
        <f t="shared" si="58"/>
        <v>33.837454132372628</v>
      </c>
      <c r="S636">
        <f t="shared" si="59"/>
        <v>0.99340003666060284</v>
      </c>
      <c r="T636">
        <v>-3204</v>
      </c>
    </row>
    <row r="637" spans="1:20" x14ac:dyDescent="0.25">
      <c r="A637">
        <v>637</v>
      </c>
      <c r="B637">
        <v>16784</v>
      </c>
      <c r="C637">
        <v>16783</v>
      </c>
      <c r="D637">
        <v>16783</v>
      </c>
      <c r="E637">
        <v>16783</v>
      </c>
      <c r="F637">
        <v>16783</v>
      </c>
      <c r="G637">
        <v>16783</v>
      </c>
      <c r="H637">
        <v>16783</v>
      </c>
      <c r="I637">
        <v>16783</v>
      </c>
      <c r="J637">
        <v>16783</v>
      </c>
      <c r="K637">
        <v>16783</v>
      </c>
      <c r="L637" s="2">
        <f t="shared" si="54"/>
        <v>16783.099999999999</v>
      </c>
      <c r="M637" t="s">
        <v>0</v>
      </c>
      <c r="N637" t="s">
        <v>637</v>
      </c>
      <c r="O637">
        <f t="shared" si="55"/>
        <v>1.0489437499999998</v>
      </c>
      <c r="P637">
        <f t="shared" si="56"/>
        <v>30998.692516062027</v>
      </c>
      <c r="Q637" s="1">
        <f t="shared" si="57"/>
        <v>1.0222754649627745</v>
      </c>
      <c r="R637">
        <f t="shared" si="58"/>
        <v>33.840095836932996</v>
      </c>
      <c r="S637">
        <f t="shared" si="59"/>
        <v>0.99483153957578452</v>
      </c>
      <c r="T637">
        <v>-3198</v>
      </c>
    </row>
    <row r="638" spans="1:20" x14ac:dyDescent="0.25">
      <c r="A638">
        <v>638</v>
      </c>
      <c r="B638">
        <v>16784</v>
      </c>
      <c r="C638">
        <v>16784</v>
      </c>
      <c r="D638">
        <v>16784</v>
      </c>
      <c r="E638">
        <v>16784</v>
      </c>
      <c r="F638">
        <v>16784</v>
      </c>
      <c r="G638">
        <v>16784</v>
      </c>
      <c r="H638">
        <v>16784</v>
      </c>
      <c r="I638">
        <v>16784</v>
      </c>
      <c r="J638">
        <v>16784</v>
      </c>
      <c r="K638">
        <v>16784</v>
      </c>
      <c r="L638" s="2">
        <f t="shared" si="54"/>
        <v>16784</v>
      </c>
      <c r="M638" t="s">
        <v>0</v>
      </c>
      <c r="N638" t="s">
        <v>638</v>
      </c>
      <c r="O638">
        <f t="shared" si="55"/>
        <v>1.0489999999999999</v>
      </c>
      <c r="P638">
        <f t="shared" si="56"/>
        <v>31001.001001001001</v>
      </c>
      <c r="Q638" s="1">
        <f t="shared" si="57"/>
        <v>1.0208078513181249</v>
      </c>
      <c r="R638">
        <f t="shared" si="58"/>
        <v>33.837454132372628</v>
      </c>
      <c r="S638">
        <f t="shared" si="59"/>
        <v>0.99340003666060284</v>
      </c>
      <c r="T638">
        <v>-3192</v>
      </c>
    </row>
    <row r="639" spans="1:20" x14ac:dyDescent="0.25">
      <c r="A639">
        <v>639</v>
      </c>
      <c r="B639">
        <v>16784</v>
      </c>
      <c r="C639">
        <v>16784</v>
      </c>
      <c r="D639">
        <v>16784</v>
      </c>
      <c r="E639">
        <v>16784</v>
      </c>
      <c r="F639">
        <v>16784</v>
      </c>
      <c r="G639">
        <v>16784</v>
      </c>
      <c r="H639">
        <v>16784</v>
      </c>
      <c r="I639">
        <v>16784</v>
      </c>
      <c r="J639">
        <v>16784</v>
      </c>
      <c r="K639">
        <v>16784</v>
      </c>
      <c r="L639" s="2">
        <f t="shared" si="54"/>
        <v>16784</v>
      </c>
      <c r="M639" t="s">
        <v>0</v>
      </c>
      <c r="N639" t="s">
        <v>639</v>
      </c>
      <c r="O639">
        <f t="shared" si="55"/>
        <v>1.0489999999999999</v>
      </c>
      <c r="P639">
        <f t="shared" si="56"/>
        <v>31001.001001001001</v>
      </c>
      <c r="Q639" s="1">
        <f t="shared" si="57"/>
        <v>1.0208078513181249</v>
      </c>
      <c r="R639">
        <f t="shared" si="58"/>
        <v>33.837454132372628</v>
      </c>
      <c r="S639">
        <f t="shared" si="59"/>
        <v>0.99340003666060284</v>
      </c>
      <c r="T639">
        <v>-3186</v>
      </c>
    </row>
    <row r="640" spans="1:20" x14ac:dyDescent="0.25">
      <c r="A640">
        <v>640</v>
      </c>
      <c r="B640">
        <v>16784</v>
      </c>
      <c r="C640">
        <v>16783</v>
      </c>
      <c r="D640">
        <v>16783</v>
      </c>
      <c r="E640">
        <v>16783</v>
      </c>
      <c r="F640">
        <v>16783</v>
      </c>
      <c r="G640">
        <v>16783</v>
      </c>
      <c r="H640">
        <v>16783</v>
      </c>
      <c r="I640">
        <v>16783</v>
      </c>
      <c r="J640">
        <v>16783</v>
      </c>
      <c r="K640">
        <v>16783</v>
      </c>
      <c r="L640" s="2">
        <f t="shared" si="54"/>
        <v>16783.099999999999</v>
      </c>
      <c r="M640" t="s">
        <v>0</v>
      </c>
      <c r="N640" t="s">
        <v>640</v>
      </c>
      <c r="O640">
        <f t="shared" si="55"/>
        <v>1.0489437499999998</v>
      </c>
      <c r="P640">
        <f t="shared" si="56"/>
        <v>30998.692516062027</v>
      </c>
      <c r="Q640" s="1">
        <f t="shared" si="57"/>
        <v>1.0222754649627745</v>
      </c>
      <c r="R640">
        <f t="shared" si="58"/>
        <v>33.840095836932996</v>
      </c>
      <c r="S640">
        <f t="shared" si="59"/>
        <v>0.99483153957578452</v>
      </c>
      <c r="T640">
        <v>-3180</v>
      </c>
    </row>
    <row r="641" spans="1:20" x14ac:dyDescent="0.25">
      <c r="A641">
        <v>641</v>
      </c>
      <c r="B641">
        <v>16784</v>
      </c>
      <c r="C641">
        <v>16783</v>
      </c>
      <c r="D641">
        <v>16783</v>
      </c>
      <c r="E641">
        <v>16783</v>
      </c>
      <c r="F641">
        <v>16783</v>
      </c>
      <c r="G641">
        <v>16783</v>
      </c>
      <c r="H641">
        <v>16783</v>
      </c>
      <c r="I641">
        <v>16783</v>
      </c>
      <c r="J641">
        <v>16783</v>
      </c>
      <c r="K641">
        <v>16783</v>
      </c>
      <c r="L641" s="2">
        <f t="shared" si="54"/>
        <v>16783.099999999999</v>
      </c>
      <c r="M641" t="s">
        <v>0</v>
      </c>
      <c r="N641" t="s">
        <v>641</v>
      </c>
      <c r="O641">
        <f t="shared" si="55"/>
        <v>1.0489437499999998</v>
      </c>
      <c r="P641">
        <f t="shared" si="56"/>
        <v>30998.692516062027</v>
      </c>
      <c r="Q641" s="1">
        <f t="shared" si="57"/>
        <v>1.0222754649627745</v>
      </c>
      <c r="R641">
        <f t="shared" si="58"/>
        <v>33.840095836932996</v>
      </c>
      <c r="S641">
        <f t="shared" si="59"/>
        <v>0.99483153957578452</v>
      </c>
      <c r="T641">
        <v>-3174</v>
      </c>
    </row>
    <row r="642" spans="1:20" x14ac:dyDescent="0.25">
      <c r="A642">
        <v>642</v>
      </c>
      <c r="B642">
        <v>16784</v>
      </c>
      <c r="C642">
        <v>16783</v>
      </c>
      <c r="D642">
        <v>16783</v>
      </c>
      <c r="E642">
        <v>16783</v>
      </c>
      <c r="F642">
        <v>16783</v>
      </c>
      <c r="G642">
        <v>16783</v>
      </c>
      <c r="H642">
        <v>16783</v>
      </c>
      <c r="I642">
        <v>16783</v>
      </c>
      <c r="J642">
        <v>16783</v>
      </c>
      <c r="K642">
        <v>16783</v>
      </c>
      <c r="L642" s="2">
        <f t="shared" ref="L642:L705" si="60">AVERAGE(B642:K642)</f>
        <v>16783.099999999999</v>
      </c>
      <c r="M642" t="s">
        <v>0</v>
      </c>
      <c r="N642" t="s">
        <v>642</v>
      </c>
      <c r="O642">
        <f t="shared" ref="O642:O705" si="61">L642/32768*4.096/2</f>
        <v>1.0489437499999998</v>
      </c>
      <c r="P642">
        <f t="shared" ref="P642:P705" si="62">(10000*10000+10000*(10000+10000)*O642/4.096)/(10000-(10000+10000)*O642/4.096)</f>
        <v>30998.692516062027</v>
      </c>
      <c r="Q642" s="1">
        <f t="shared" ref="Q642:Q705" si="63">1/($Y$1+$Y$2*LN(P642)+$Y$3*LN(P642)^3)-273.15</f>
        <v>1.0222754649627745</v>
      </c>
      <c r="R642">
        <f t="shared" ref="R642:R705" si="64">9/5*Q642+32</f>
        <v>33.840095836932996</v>
      </c>
      <c r="S642">
        <f t="shared" ref="S642:S705" si="65">(1/($Z$1+($Z$2*LOG10(P642))+$Z$3*LOG10(P642)^3))-273.15</f>
        <v>0.99483153957578452</v>
      </c>
      <c r="T642">
        <v>-3168</v>
      </c>
    </row>
    <row r="643" spans="1:20" x14ac:dyDescent="0.25">
      <c r="A643">
        <v>643</v>
      </c>
      <c r="B643">
        <v>16784</v>
      </c>
      <c r="C643">
        <v>16783</v>
      </c>
      <c r="D643">
        <v>16783</v>
      </c>
      <c r="E643">
        <v>16783</v>
      </c>
      <c r="F643">
        <v>16783</v>
      </c>
      <c r="G643">
        <v>16783</v>
      </c>
      <c r="H643">
        <v>16783</v>
      </c>
      <c r="I643">
        <v>16783</v>
      </c>
      <c r="J643">
        <v>16783</v>
      </c>
      <c r="K643">
        <v>16783</v>
      </c>
      <c r="L643" s="2">
        <f t="shared" si="60"/>
        <v>16783.099999999999</v>
      </c>
      <c r="M643" t="s">
        <v>0</v>
      </c>
      <c r="N643" t="s">
        <v>643</v>
      </c>
      <c r="O643">
        <f t="shared" si="61"/>
        <v>1.0489437499999998</v>
      </c>
      <c r="P643">
        <f t="shared" si="62"/>
        <v>30998.692516062027</v>
      </c>
      <c r="Q643" s="1">
        <f t="shared" si="63"/>
        <v>1.0222754649627745</v>
      </c>
      <c r="R643">
        <f t="shared" si="64"/>
        <v>33.840095836932996</v>
      </c>
      <c r="S643">
        <f t="shared" si="65"/>
        <v>0.99483153957578452</v>
      </c>
      <c r="T643">
        <v>-3162</v>
      </c>
    </row>
    <row r="644" spans="1:20" x14ac:dyDescent="0.25">
      <c r="A644">
        <v>644</v>
      </c>
      <c r="B644">
        <v>16784</v>
      </c>
      <c r="C644">
        <v>16783</v>
      </c>
      <c r="D644">
        <v>16783</v>
      </c>
      <c r="E644">
        <v>16783</v>
      </c>
      <c r="F644">
        <v>16783</v>
      </c>
      <c r="G644">
        <v>16783</v>
      </c>
      <c r="H644">
        <v>16783</v>
      </c>
      <c r="I644">
        <v>16783</v>
      </c>
      <c r="J644">
        <v>16783</v>
      </c>
      <c r="K644">
        <v>16783</v>
      </c>
      <c r="L644" s="2">
        <f t="shared" si="60"/>
        <v>16783.099999999999</v>
      </c>
      <c r="M644" t="s">
        <v>0</v>
      </c>
      <c r="N644" t="s">
        <v>644</v>
      </c>
      <c r="O644">
        <f t="shared" si="61"/>
        <v>1.0489437499999998</v>
      </c>
      <c r="P644">
        <f t="shared" si="62"/>
        <v>30998.692516062027</v>
      </c>
      <c r="Q644" s="1">
        <f t="shared" si="63"/>
        <v>1.0222754649627745</v>
      </c>
      <c r="R644">
        <f t="shared" si="64"/>
        <v>33.840095836932996</v>
      </c>
      <c r="S644">
        <f t="shared" si="65"/>
        <v>0.99483153957578452</v>
      </c>
      <c r="T644">
        <v>-3156</v>
      </c>
    </row>
    <row r="645" spans="1:20" x14ac:dyDescent="0.25">
      <c r="A645">
        <v>645</v>
      </c>
      <c r="B645">
        <v>16784</v>
      </c>
      <c r="C645">
        <v>16783</v>
      </c>
      <c r="D645">
        <v>16783</v>
      </c>
      <c r="E645">
        <v>16783</v>
      </c>
      <c r="F645">
        <v>16783</v>
      </c>
      <c r="G645">
        <v>16783</v>
      </c>
      <c r="H645">
        <v>16783</v>
      </c>
      <c r="I645">
        <v>16783</v>
      </c>
      <c r="J645">
        <v>16783</v>
      </c>
      <c r="K645">
        <v>16783</v>
      </c>
      <c r="L645" s="2">
        <f t="shared" si="60"/>
        <v>16783.099999999999</v>
      </c>
      <c r="M645" t="s">
        <v>0</v>
      </c>
      <c r="N645" t="s">
        <v>645</v>
      </c>
      <c r="O645">
        <f t="shared" si="61"/>
        <v>1.0489437499999998</v>
      </c>
      <c r="P645">
        <f t="shared" si="62"/>
        <v>30998.692516062027</v>
      </c>
      <c r="Q645" s="1">
        <f t="shared" si="63"/>
        <v>1.0222754649627745</v>
      </c>
      <c r="R645">
        <f t="shared" si="64"/>
        <v>33.840095836932996</v>
      </c>
      <c r="S645">
        <f t="shared" si="65"/>
        <v>0.99483153957578452</v>
      </c>
      <c r="T645">
        <v>-3150</v>
      </c>
    </row>
    <row r="646" spans="1:20" x14ac:dyDescent="0.25">
      <c r="A646">
        <v>646</v>
      </c>
      <c r="B646">
        <v>16784</v>
      </c>
      <c r="C646">
        <v>16783</v>
      </c>
      <c r="D646">
        <v>16783</v>
      </c>
      <c r="E646">
        <v>16783</v>
      </c>
      <c r="F646">
        <v>16783</v>
      </c>
      <c r="G646">
        <v>16783</v>
      </c>
      <c r="H646">
        <v>16783</v>
      </c>
      <c r="I646">
        <v>16783</v>
      </c>
      <c r="J646">
        <v>16783</v>
      </c>
      <c r="K646">
        <v>16783</v>
      </c>
      <c r="L646" s="2">
        <f t="shared" si="60"/>
        <v>16783.099999999999</v>
      </c>
      <c r="M646" t="s">
        <v>0</v>
      </c>
      <c r="N646" t="s">
        <v>646</v>
      </c>
      <c r="O646">
        <f t="shared" si="61"/>
        <v>1.0489437499999998</v>
      </c>
      <c r="P646">
        <f t="shared" si="62"/>
        <v>30998.692516062027</v>
      </c>
      <c r="Q646" s="1">
        <f t="shared" si="63"/>
        <v>1.0222754649627745</v>
      </c>
      <c r="R646">
        <f t="shared" si="64"/>
        <v>33.840095836932996</v>
      </c>
      <c r="S646">
        <f t="shared" si="65"/>
        <v>0.99483153957578452</v>
      </c>
      <c r="T646">
        <v>-3144</v>
      </c>
    </row>
    <row r="647" spans="1:20" x14ac:dyDescent="0.25">
      <c r="A647">
        <v>647</v>
      </c>
      <c r="B647">
        <v>16784</v>
      </c>
      <c r="C647">
        <v>16783</v>
      </c>
      <c r="D647">
        <v>16783</v>
      </c>
      <c r="E647">
        <v>16783</v>
      </c>
      <c r="F647">
        <v>16783</v>
      </c>
      <c r="G647">
        <v>16783</v>
      </c>
      <c r="H647">
        <v>16783</v>
      </c>
      <c r="I647">
        <v>16783</v>
      </c>
      <c r="J647">
        <v>16783</v>
      </c>
      <c r="K647">
        <v>16783</v>
      </c>
      <c r="L647" s="2">
        <f t="shared" si="60"/>
        <v>16783.099999999999</v>
      </c>
      <c r="M647" t="s">
        <v>0</v>
      </c>
      <c r="N647" t="s">
        <v>647</v>
      </c>
      <c r="O647">
        <f t="shared" si="61"/>
        <v>1.0489437499999998</v>
      </c>
      <c r="P647">
        <f t="shared" si="62"/>
        <v>30998.692516062027</v>
      </c>
      <c r="Q647" s="1">
        <f t="shared" si="63"/>
        <v>1.0222754649627745</v>
      </c>
      <c r="R647">
        <f t="shared" si="64"/>
        <v>33.840095836932996</v>
      </c>
      <c r="S647">
        <f t="shared" si="65"/>
        <v>0.99483153957578452</v>
      </c>
      <c r="T647">
        <v>-3138</v>
      </c>
    </row>
    <row r="648" spans="1:20" x14ac:dyDescent="0.25">
      <c r="A648">
        <v>648</v>
      </c>
      <c r="B648">
        <v>16784</v>
      </c>
      <c r="C648">
        <v>16784</v>
      </c>
      <c r="D648">
        <v>16784</v>
      </c>
      <c r="E648">
        <v>16784</v>
      </c>
      <c r="F648">
        <v>16784</v>
      </c>
      <c r="G648">
        <v>16784</v>
      </c>
      <c r="H648">
        <v>16784</v>
      </c>
      <c r="I648">
        <v>16784</v>
      </c>
      <c r="J648">
        <v>16784</v>
      </c>
      <c r="K648">
        <v>16784</v>
      </c>
      <c r="L648" s="2">
        <f t="shared" si="60"/>
        <v>16784</v>
      </c>
      <c r="M648" t="s">
        <v>0</v>
      </c>
      <c r="N648" t="s">
        <v>648</v>
      </c>
      <c r="O648">
        <f t="shared" si="61"/>
        <v>1.0489999999999999</v>
      </c>
      <c r="P648">
        <f t="shared" si="62"/>
        <v>31001.001001001001</v>
      </c>
      <c r="Q648" s="1">
        <f t="shared" si="63"/>
        <v>1.0208078513181249</v>
      </c>
      <c r="R648">
        <f t="shared" si="64"/>
        <v>33.837454132372628</v>
      </c>
      <c r="S648">
        <f t="shared" si="65"/>
        <v>0.99340003666060284</v>
      </c>
      <c r="T648">
        <v>-3132</v>
      </c>
    </row>
    <row r="649" spans="1:20" x14ac:dyDescent="0.25">
      <c r="A649">
        <v>649</v>
      </c>
      <c r="B649">
        <v>16784</v>
      </c>
      <c r="C649">
        <v>16783</v>
      </c>
      <c r="D649">
        <v>16783</v>
      </c>
      <c r="E649">
        <v>16783</v>
      </c>
      <c r="F649">
        <v>16783</v>
      </c>
      <c r="G649">
        <v>16783</v>
      </c>
      <c r="H649">
        <v>16783</v>
      </c>
      <c r="I649">
        <v>16783</v>
      </c>
      <c r="J649">
        <v>16783</v>
      </c>
      <c r="K649">
        <v>16783</v>
      </c>
      <c r="L649" s="2">
        <f t="shared" si="60"/>
        <v>16783.099999999999</v>
      </c>
      <c r="M649" t="s">
        <v>0</v>
      </c>
      <c r="N649" t="s">
        <v>649</v>
      </c>
      <c r="O649">
        <f t="shared" si="61"/>
        <v>1.0489437499999998</v>
      </c>
      <c r="P649">
        <f t="shared" si="62"/>
        <v>30998.692516062027</v>
      </c>
      <c r="Q649" s="1">
        <f t="shared" si="63"/>
        <v>1.0222754649627745</v>
      </c>
      <c r="R649">
        <f t="shared" si="64"/>
        <v>33.840095836932996</v>
      </c>
      <c r="S649">
        <f t="shared" si="65"/>
        <v>0.99483153957578452</v>
      </c>
      <c r="T649">
        <v>-3126</v>
      </c>
    </row>
    <row r="650" spans="1:20" x14ac:dyDescent="0.25">
      <c r="A650">
        <v>650</v>
      </c>
      <c r="B650">
        <v>16784</v>
      </c>
      <c r="C650">
        <v>16783</v>
      </c>
      <c r="D650">
        <v>16783</v>
      </c>
      <c r="E650">
        <v>16783</v>
      </c>
      <c r="F650">
        <v>16783</v>
      </c>
      <c r="G650">
        <v>16783</v>
      </c>
      <c r="H650">
        <v>16783</v>
      </c>
      <c r="I650">
        <v>16783</v>
      </c>
      <c r="J650">
        <v>16783</v>
      </c>
      <c r="K650">
        <v>16783</v>
      </c>
      <c r="L650" s="2">
        <f t="shared" si="60"/>
        <v>16783.099999999999</v>
      </c>
      <c r="M650" t="s">
        <v>0</v>
      </c>
      <c r="N650" t="s">
        <v>650</v>
      </c>
      <c r="O650">
        <f t="shared" si="61"/>
        <v>1.0489437499999998</v>
      </c>
      <c r="P650">
        <f t="shared" si="62"/>
        <v>30998.692516062027</v>
      </c>
      <c r="Q650" s="1">
        <f t="shared" si="63"/>
        <v>1.0222754649627745</v>
      </c>
      <c r="R650">
        <f t="shared" si="64"/>
        <v>33.840095836932996</v>
      </c>
      <c r="S650">
        <f t="shared" si="65"/>
        <v>0.99483153957578452</v>
      </c>
      <c r="T650">
        <v>-3120</v>
      </c>
    </row>
    <row r="651" spans="1:20" x14ac:dyDescent="0.25">
      <c r="A651">
        <v>651</v>
      </c>
      <c r="B651">
        <v>16784</v>
      </c>
      <c r="C651">
        <v>16783</v>
      </c>
      <c r="D651">
        <v>16783</v>
      </c>
      <c r="E651">
        <v>16783</v>
      </c>
      <c r="F651">
        <v>16783</v>
      </c>
      <c r="G651">
        <v>16783</v>
      </c>
      <c r="H651">
        <v>16783</v>
      </c>
      <c r="I651">
        <v>16783</v>
      </c>
      <c r="J651">
        <v>16783</v>
      </c>
      <c r="K651">
        <v>16783</v>
      </c>
      <c r="L651" s="2">
        <f t="shared" si="60"/>
        <v>16783.099999999999</v>
      </c>
      <c r="M651" t="s">
        <v>0</v>
      </c>
      <c r="N651" t="s">
        <v>651</v>
      </c>
      <c r="O651">
        <f t="shared" si="61"/>
        <v>1.0489437499999998</v>
      </c>
      <c r="P651">
        <f t="shared" si="62"/>
        <v>30998.692516062027</v>
      </c>
      <c r="Q651" s="1">
        <f t="shared" si="63"/>
        <v>1.0222754649627745</v>
      </c>
      <c r="R651">
        <f t="shared" si="64"/>
        <v>33.840095836932996</v>
      </c>
      <c r="S651">
        <f t="shared" si="65"/>
        <v>0.99483153957578452</v>
      </c>
      <c r="T651">
        <v>-3114</v>
      </c>
    </row>
    <row r="652" spans="1:20" x14ac:dyDescent="0.25">
      <c r="A652">
        <v>652</v>
      </c>
      <c r="B652">
        <v>16784</v>
      </c>
      <c r="C652">
        <v>16783</v>
      </c>
      <c r="D652">
        <v>16783</v>
      </c>
      <c r="E652">
        <v>16783</v>
      </c>
      <c r="F652">
        <v>16783</v>
      </c>
      <c r="G652">
        <v>16783</v>
      </c>
      <c r="H652">
        <v>16783</v>
      </c>
      <c r="I652">
        <v>16783</v>
      </c>
      <c r="J652">
        <v>16783</v>
      </c>
      <c r="K652">
        <v>16783</v>
      </c>
      <c r="L652" s="2">
        <f t="shared" si="60"/>
        <v>16783.099999999999</v>
      </c>
      <c r="M652" t="s">
        <v>0</v>
      </c>
      <c r="N652" t="s">
        <v>652</v>
      </c>
      <c r="O652">
        <f t="shared" si="61"/>
        <v>1.0489437499999998</v>
      </c>
      <c r="P652">
        <f t="shared" si="62"/>
        <v>30998.692516062027</v>
      </c>
      <c r="Q652" s="1">
        <f t="shared" si="63"/>
        <v>1.0222754649627745</v>
      </c>
      <c r="R652">
        <f t="shared" si="64"/>
        <v>33.840095836932996</v>
      </c>
      <c r="S652">
        <f t="shared" si="65"/>
        <v>0.99483153957578452</v>
      </c>
      <c r="T652">
        <v>-3108</v>
      </c>
    </row>
    <row r="653" spans="1:20" x14ac:dyDescent="0.25">
      <c r="A653">
        <v>653</v>
      </c>
      <c r="B653">
        <v>16784</v>
      </c>
      <c r="C653">
        <v>16783</v>
      </c>
      <c r="D653">
        <v>16783</v>
      </c>
      <c r="E653">
        <v>16783</v>
      </c>
      <c r="F653">
        <v>16783</v>
      </c>
      <c r="G653">
        <v>16783</v>
      </c>
      <c r="H653">
        <v>16783</v>
      </c>
      <c r="I653">
        <v>16783</v>
      </c>
      <c r="J653">
        <v>16783</v>
      </c>
      <c r="K653">
        <v>16783</v>
      </c>
      <c r="L653" s="2">
        <f t="shared" si="60"/>
        <v>16783.099999999999</v>
      </c>
      <c r="M653" t="s">
        <v>0</v>
      </c>
      <c r="N653" t="s">
        <v>653</v>
      </c>
      <c r="O653">
        <f t="shared" si="61"/>
        <v>1.0489437499999998</v>
      </c>
      <c r="P653">
        <f t="shared" si="62"/>
        <v>30998.692516062027</v>
      </c>
      <c r="Q653" s="1">
        <f t="shared" si="63"/>
        <v>1.0222754649627745</v>
      </c>
      <c r="R653">
        <f t="shared" si="64"/>
        <v>33.840095836932996</v>
      </c>
      <c r="S653">
        <f t="shared" si="65"/>
        <v>0.99483153957578452</v>
      </c>
      <c r="T653">
        <v>-3102</v>
      </c>
    </row>
    <row r="654" spans="1:20" x14ac:dyDescent="0.25">
      <c r="A654">
        <v>654</v>
      </c>
      <c r="B654">
        <v>16784</v>
      </c>
      <c r="C654">
        <v>16783</v>
      </c>
      <c r="D654">
        <v>16783</v>
      </c>
      <c r="E654">
        <v>16783</v>
      </c>
      <c r="F654">
        <v>16783</v>
      </c>
      <c r="G654">
        <v>16783</v>
      </c>
      <c r="H654">
        <v>16783</v>
      </c>
      <c r="I654">
        <v>16783</v>
      </c>
      <c r="J654">
        <v>16783</v>
      </c>
      <c r="K654">
        <v>16783</v>
      </c>
      <c r="L654" s="2">
        <f t="shared" si="60"/>
        <v>16783.099999999999</v>
      </c>
      <c r="M654" t="s">
        <v>0</v>
      </c>
      <c r="N654" t="s">
        <v>654</v>
      </c>
      <c r="O654">
        <f t="shared" si="61"/>
        <v>1.0489437499999998</v>
      </c>
      <c r="P654">
        <f t="shared" si="62"/>
        <v>30998.692516062027</v>
      </c>
      <c r="Q654" s="1">
        <f t="shared" si="63"/>
        <v>1.0222754649627745</v>
      </c>
      <c r="R654">
        <f t="shared" si="64"/>
        <v>33.840095836932996</v>
      </c>
      <c r="S654">
        <f t="shared" si="65"/>
        <v>0.99483153957578452</v>
      </c>
      <c r="T654">
        <v>-3096</v>
      </c>
    </row>
    <row r="655" spans="1:20" x14ac:dyDescent="0.25">
      <c r="A655">
        <v>655</v>
      </c>
      <c r="B655">
        <v>16784</v>
      </c>
      <c r="C655">
        <v>16783</v>
      </c>
      <c r="D655">
        <v>16783</v>
      </c>
      <c r="E655">
        <v>16783</v>
      </c>
      <c r="F655">
        <v>16783</v>
      </c>
      <c r="G655">
        <v>16783</v>
      </c>
      <c r="H655">
        <v>16783</v>
      </c>
      <c r="I655">
        <v>16783</v>
      </c>
      <c r="J655">
        <v>16783</v>
      </c>
      <c r="K655">
        <v>16783</v>
      </c>
      <c r="L655" s="2">
        <f t="shared" si="60"/>
        <v>16783.099999999999</v>
      </c>
      <c r="M655" t="s">
        <v>0</v>
      </c>
      <c r="N655" t="s">
        <v>655</v>
      </c>
      <c r="O655">
        <f t="shared" si="61"/>
        <v>1.0489437499999998</v>
      </c>
      <c r="P655">
        <f t="shared" si="62"/>
        <v>30998.692516062027</v>
      </c>
      <c r="Q655" s="1">
        <f t="shared" si="63"/>
        <v>1.0222754649627745</v>
      </c>
      <c r="R655">
        <f t="shared" si="64"/>
        <v>33.840095836932996</v>
      </c>
      <c r="S655">
        <f t="shared" si="65"/>
        <v>0.99483153957578452</v>
      </c>
      <c r="T655">
        <v>-3090</v>
      </c>
    </row>
    <row r="656" spans="1:20" x14ac:dyDescent="0.25">
      <c r="A656">
        <v>656</v>
      </c>
      <c r="B656">
        <v>16784</v>
      </c>
      <c r="C656">
        <v>16783</v>
      </c>
      <c r="D656">
        <v>16783</v>
      </c>
      <c r="E656">
        <v>16783</v>
      </c>
      <c r="F656">
        <v>16783</v>
      </c>
      <c r="G656">
        <v>16783</v>
      </c>
      <c r="H656">
        <v>16783</v>
      </c>
      <c r="I656">
        <v>16783</v>
      </c>
      <c r="J656">
        <v>16783</v>
      </c>
      <c r="K656">
        <v>16783</v>
      </c>
      <c r="L656" s="2">
        <f t="shared" si="60"/>
        <v>16783.099999999999</v>
      </c>
      <c r="M656" t="s">
        <v>0</v>
      </c>
      <c r="N656" t="s">
        <v>656</v>
      </c>
      <c r="O656">
        <f t="shared" si="61"/>
        <v>1.0489437499999998</v>
      </c>
      <c r="P656">
        <f t="shared" si="62"/>
        <v>30998.692516062027</v>
      </c>
      <c r="Q656" s="1">
        <f t="shared" si="63"/>
        <v>1.0222754649627745</v>
      </c>
      <c r="R656">
        <f t="shared" si="64"/>
        <v>33.840095836932996</v>
      </c>
      <c r="S656">
        <f t="shared" si="65"/>
        <v>0.99483153957578452</v>
      </c>
      <c r="T656">
        <v>-3084</v>
      </c>
    </row>
    <row r="657" spans="1:20" x14ac:dyDescent="0.25">
      <c r="A657">
        <v>657</v>
      </c>
      <c r="B657">
        <v>16784</v>
      </c>
      <c r="C657">
        <v>16783</v>
      </c>
      <c r="D657">
        <v>16783</v>
      </c>
      <c r="E657">
        <v>16783</v>
      </c>
      <c r="F657">
        <v>16783</v>
      </c>
      <c r="G657">
        <v>16783</v>
      </c>
      <c r="H657">
        <v>16783</v>
      </c>
      <c r="I657">
        <v>16783</v>
      </c>
      <c r="J657">
        <v>16783</v>
      </c>
      <c r="K657">
        <v>16783</v>
      </c>
      <c r="L657" s="2">
        <f t="shared" si="60"/>
        <v>16783.099999999999</v>
      </c>
      <c r="M657" t="s">
        <v>0</v>
      </c>
      <c r="N657" t="s">
        <v>657</v>
      </c>
      <c r="O657">
        <f t="shared" si="61"/>
        <v>1.0489437499999998</v>
      </c>
      <c r="P657">
        <f t="shared" si="62"/>
        <v>30998.692516062027</v>
      </c>
      <c r="Q657" s="1">
        <f t="shared" si="63"/>
        <v>1.0222754649627745</v>
      </c>
      <c r="R657">
        <f t="shared" si="64"/>
        <v>33.840095836932996</v>
      </c>
      <c r="S657">
        <f t="shared" si="65"/>
        <v>0.99483153957578452</v>
      </c>
      <c r="T657">
        <v>-3078</v>
      </c>
    </row>
    <row r="658" spans="1:20" x14ac:dyDescent="0.25">
      <c r="A658">
        <v>658</v>
      </c>
      <c r="B658">
        <v>16784</v>
      </c>
      <c r="C658">
        <v>16783</v>
      </c>
      <c r="D658">
        <v>16783</v>
      </c>
      <c r="E658">
        <v>16783</v>
      </c>
      <c r="F658">
        <v>16783</v>
      </c>
      <c r="G658">
        <v>16783</v>
      </c>
      <c r="H658">
        <v>16783</v>
      </c>
      <c r="I658">
        <v>16783</v>
      </c>
      <c r="J658">
        <v>16783</v>
      </c>
      <c r="K658">
        <v>16783</v>
      </c>
      <c r="L658" s="2">
        <f t="shared" si="60"/>
        <v>16783.099999999999</v>
      </c>
      <c r="M658" t="s">
        <v>0</v>
      </c>
      <c r="N658" t="s">
        <v>658</v>
      </c>
      <c r="O658">
        <f t="shared" si="61"/>
        <v>1.0489437499999998</v>
      </c>
      <c r="P658">
        <f t="shared" si="62"/>
        <v>30998.692516062027</v>
      </c>
      <c r="Q658" s="1">
        <f t="shared" si="63"/>
        <v>1.0222754649627745</v>
      </c>
      <c r="R658">
        <f t="shared" si="64"/>
        <v>33.840095836932996</v>
      </c>
      <c r="S658">
        <f t="shared" si="65"/>
        <v>0.99483153957578452</v>
      </c>
      <c r="T658">
        <v>-3072</v>
      </c>
    </row>
    <row r="659" spans="1:20" x14ac:dyDescent="0.25">
      <c r="A659">
        <v>659</v>
      </c>
      <c r="B659">
        <v>16784</v>
      </c>
      <c r="C659">
        <v>16783</v>
      </c>
      <c r="D659">
        <v>16783</v>
      </c>
      <c r="E659">
        <v>16783</v>
      </c>
      <c r="F659">
        <v>16783</v>
      </c>
      <c r="G659">
        <v>16783</v>
      </c>
      <c r="H659">
        <v>16783</v>
      </c>
      <c r="I659">
        <v>16783</v>
      </c>
      <c r="J659">
        <v>16783</v>
      </c>
      <c r="K659">
        <v>16783</v>
      </c>
      <c r="L659" s="2">
        <f t="shared" si="60"/>
        <v>16783.099999999999</v>
      </c>
      <c r="M659" t="s">
        <v>0</v>
      </c>
      <c r="N659" t="s">
        <v>659</v>
      </c>
      <c r="O659">
        <f t="shared" si="61"/>
        <v>1.0489437499999998</v>
      </c>
      <c r="P659">
        <f t="shared" si="62"/>
        <v>30998.692516062027</v>
      </c>
      <c r="Q659" s="1">
        <f t="shared" si="63"/>
        <v>1.0222754649627745</v>
      </c>
      <c r="R659">
        <f t="shared" si="64"/>
        <v>33.840095836932996</v>
      </c>
      <c r="S659">
        <f t="shared" si="65"/>
        <v>0.99483153957578452</v>
      </c>
      <c r="T659">
        <v>-3066</v>
      </c>
    </row>
    <row r="660" spans="1:20" x14ac:dyDescent="0.25">
      <c r="A660">
        <v>660</v>
      </c>
      <c r="B660">
        <v>16784</v>
      </c>
      <c r="C660">
        <v>16783</v>
      </c>
      <c r="D660">
        <v>16783</v>
      </c>
      <c r="E660">
        <v>16783</v>
      </c>
      <c r="F660">
        <v>16783</v>
      </c>
      <c r="G660">
        <v>16783</v>
      </c>
      <c r="H660">
        <v>16783</v>
      </c>
      <c r="I660">
        <v>16783</v>
      </c>
      <c r="J660">
        <v>16783</v>
      </c>
      <c r="K660">
        <v>16783</v>
      </c>
      <c r="L660" s="2">
        <f t="shared" si="60"/>
        <v>16783.099999999999</v>
      </c>
      <c r="M660" t="s">
        <v>0</v>
      </c>
      <c r="N660" t="s">
        <v>660</v>
      </c>
      <c r="O660">
        <f t="shared" si="61"/>
        <v>1.0489437499999998</v>
      </c>
      <c r="P660">
        <f t="shared" si="62"/>
        <v>30998.692516062027</v>
      </c>
      <c r="Q660" s="1">
        <f t="shared" si="63"/>
        <v>1.0222754649627745</v>
      </c>
      <c r="R660">
        <f t="shared" si="64"/>
        <v>33.840095836932996</v>
      </c>
      <c r="S660">
        <f t="shared" si="65"/>
        <v>0.99483153957578452</v>
      </c>
      <c r="T660">
        <v>-3060</v>
      </c>
    </row>
    <row r="661" spans="1:20" x14ac:dyDescent="0.25">
      <c r="A661">
        <v>661</v>
      </c>
      <c r="B661">
        <v>16784</v>
      </c>
      <c r="C661">
        <v>16783</v>
      </c>
      <c r="D661">
        <v>16783</v>
      </c>
      <c r="E661">
        <v>16783</v>
      </c>
      <c r="F661">
        <v>16783</v>
      </c>
      <c r="G661">
        <v>16783</v>
      </c>
      <c r="H661">
        <v>16783</v>
      </c>
      <c r="I661">
        <v>16783</v>
      </c>
      <c r="J661">
        <v>16783</v>
      </c>
      <c r="K661">
        <v>16783</v>
      </c>
      <c r="L661" s="2">
        <f t="shared" si="60"/>
        <v>16783.099999999999</v>
      </c>
      <c r="M661" t="s">
        <v>0</v>
      </c>
      <c r="N661" t="s">
        <v>661</v>
      </c>
      <c r="O661">
        <f t="shared" si="61"/>
        <v>1.0489437499999998</v>
      </c>
      <c r="P661">
        <f t="shared" si="62"/>
        <v>30998.692516062027</v>
      </c>
      <c r="Q661" s="1">
        <f t="shared" si="63"/>
        <v>1.0222754649627745</v>
      </c>
      <c r="R661">
        <f t="shared" si="64"/>
        <v>33.840095836932996</v>
      </c>
      <c r="S661">
        <f t="shared" si="65"/>
        <v>0.99483153957578452</v>
      </c>
      <c r="T661">
        <v>-3054</v>
      </c>
    </row>
    <row r="662" spans="1:20" x14ac:dyDescent="0.25">
      <c r="A662">
        <v>662</v>
      </c>
      <c r="B662">
        <v>16784</v>
      </c>
      <c r="C662">
        <v>16783</v>
      </c>
      <c r="D662">
        <v>16783</v>
      </c>
      <c r="E662">
        <v>16783</v>
      </c>
      <c r="F662">
        <v>16783</v>
      </c>
      <c r="G662">
        <v>16783</v>
      </c>
      <c r="H662">
        <v>16783</v>
      </c>
      <c r="I662">
        <v>16783</v>
      </c>
      <c r="J662">
        <v>16783</v>
      </c>
      <c r="K662">
        <v>16783</v>
      </c>
      <c r="L662" s="2">
        <f t="shared" si="60"/>
        <v>16783.099999999999</v>
      </c>
      <c r="M662" t="s">
        <v>0</v>
      </c>
      <c r="N662" t="s">
        <v>662</v>
      </c>
      <c r="O662">
        <f t="shared" si="61"/>
        <v>1.0489437499999998</v>
      </c>
      <c r="P662">
        <f t="shared" si="62"/>
        <v>30998.692516062027</v>
      </c>
      <c r="Q662" s="1">
        <f t="shared" si="63"/>
        <v>1.0222754649627745</v>
      </c>
      <c r="R662">
        <f t="shared" si="64"/>
        <v>33.840095836932996</v>
      </c>
      <c r="S662">
        <f t="shared" si="65"/>
        <v>0.99483153957578452</v>
      </c>
      <c r="T662">
        <v>-3048</v>
      </c>
    </row>
    <row r="663" spans="1:20" x14ac:dyDescent="0.25">
      <c r="A663">
        <v>663</v>
      </c>
      <c r="B663">
        <v>16784</v>
      </c>
      <c r="C663">
        <v>16783</v>
      </c>
      <c r="D663">
        <v>16783</v>
      </c>
      <c r="E663">
        <v>16783</v>
      </c>
      <c r="F663">
        <v>16783</v>
      </c>
      <c r="G663">
        <v>16783</v>
      </c>
      <c r="H663">
        <v>16783</v>
      </c>
      <c r="I663">
        <v>16783</v>
      </c>
      <c r="J663">
        <v>16783</v>
      </c>
      <c r="K663">
        <v>16783</v>
      </c>
      <c r="L663" s="2">
        <f t="shared" si="60"/>
        <v>16783.099999999999</v>
      </c>
      <c r="M663" t="s">
        <v>0</v>
      </c>
      <c r="N663" t="s">
        <v>663</v>
      </c>
      <c r="O663">
        <f t="shared" si="61"/>
        <v>1.0489437499999998</v>
      </c>
      <c r="P663">
        <f t="shared" si="62"/>
        <v>30998.692516062027</v>
      </c>
      <c r="Q663" s="1">
        <f t="shared" si="63"/>
        <v>1.0222754649627745</v>
      </c>
      <c r="R663">
        <f t="shared" si="64"/>
        <v>33.840095836932996</v>
      </c>
      <c r="S663">
        <f t="shared" si="65"/>
        <v>0.99483153957578452</v>
      </c>
      <c r="T663">
        <v>-3042</v>
      </c>
    </row>
    <row r="664" spans="1:20" x14ac:dyDescent="0.25">
      <c r="A664">
        <v>664</v>
      </c>
      <c r="B664">
        <v>16784</v>
      </c>
      <c r="C664">
        <v>16784</v>
      </c>
      <c r="D664">
        <v>16784</v>
      </c>
      <c r="E664">
        <v>16784</v>
      </c>
      <c r="F664">
        <v>16784</v>
      </c>
      <c r="G664">
        <v>16784</v>
      </c>
      <c r="H664">
        <v>16784</v>
      </c>
      <c r="I664">
        <v>16784</v>
      </c>
      <c r="J664">
        <v>16784</v>
      </c>
      <c r="K664">
        <v>16784</v>
      </c>
      <c r="L664" s="2">
        <f t="shared" si="60"/>
        <v>16784</v>
      </c>
      <c r="M664" t="s">
        <v>0</v>
      </c>
      <c r="N664" t="s">
        <v>664</v>
      </c>
      <c r="O664">
        <f t="shared" si="61"/>
        <v>1.0489999999999999</v>
      </c>
      <c r="P664">
        <f t="shared" si="62"/>
        <v>31001.001001001001</v>
      </c>
      <c r="Q664" s="1">
        <f t="shared" si="63"/>
        <v>1.0208078513181249</v>
      </c>
      <c r="R664">
        <f t="shared" si="64"/>
        <v>33.837454132372628</v>
      </c>
      <c r="S664">
        <f t="shared" si="65"/>
        <v>0.99340003666060284</v>
      </c>
      <c r="T664">
        <v>-3036</v>
      </c>
    </row>
    <row r="665" spans="1:20" x14ac:dyDescent="0.25">
      <c r="A665">
        <v>665</v>
      </c>
      <c r="B665">
        <v>16784</v>
      </c>
      <c r="C665">
        <v>16783</v>
      </c>
      <c r="D665">
        <v>16783</v>
      </c>
      <c r="E665">
        <v>16783</v>
      </c>
      <c r="F665">
        <v>16783</v>
      </c>
      <c r="G665">
        <v>16783</v>
      </c>
      <c r="H665">
        <v>16783</v>
      </c>
      <c r="I665">
        <v>16783</v>
      </c>
      <c r="J665">
        <v>16783</v>
      </c>
      <c r="K665">
        <v>16783</v>
      </c>
      <c r="L665" s="2">
        <f t="shared" si="60"/>
        <v>16783.099999999999</v>
      </c>
      <c r="M665" t="s">
        <v>0</v>
      </c>
      <c r="N665" t="s">
        <v>665</v>
      </c>
      <c r="O665">
        <f t="shared" si="61"/>
        <v>1.0489437499999998</v>
      </c>
      <c r="P665">
        <f t="shared" si="62"/>
        <v>30998.692516062027</v>
      </c>
      <c r="Q665" s="1">
        <f t="shared" si="63"/>
        <v>1.0222754649627745</v>
      </c>
      <c r="R665">
        <f t="shared" si="64"/>
        <v>33.840095836932996</v>
      </c>
      <c r="S665">
        <f t="shared" si="65"/>
        <v>0.99483153957578452</v>
      </c>
      <c r="T665">
        <v>-3030</v>
      </c>
    </row>
    <row r="666" spans="1:20" x14ac:dyDescent="0.25">
      <c r="A666">
        <v>666</v>
      </c>
      <c r="B666">
        <v>16784</v>
      </c>
      <c r="C666">
        <v>16783</v>
      </c>
      <c r="D666">
        <v>16783</v>
      </c>
      <c r="E666">
        <v>16783</v>
      </c>
      <c r="F666">
        <v>16783</v>
      </c>
      <c r="G666">
        <v>16783</v>
      </c>
      <c r="H666">
        <v>16783</v>
      </c>
      <c r="I666">
        <v>16783</v>
      </c>
      <c r="J666">
        <v>16783</v>
      </c>
      <c r="K666">
        <v>16783</v>
      </c>
      <c r="L666" s="2">
        <f t="shared" si="60"/>
        <v>16783.099999999999</v>
      </c>
      <c r="M666" t="s">
        <v>0</v>
      </c>
      <c r="N666" t="s">
        <v>666</v>
      </c>
      <c r="O666">
        <f t="shared" si="61"/>
        <v>1.0489437499999998</v>
      </c>
      <c r="P666">
        <f t="shared" si="62"/>
        <v>30998.692516062027</v>
      </c>
      <c r="Q666" s="1">
        <f t="shared" si="63"/>
        <v>1.0222754649627745</v>
      </c>
      <c r="R666">
        <f t="shared" si="64"/>
        <v>33.840095836932996</v>
      </c>
      <c r="S666">
        <f t="shared" si="65"/>
        <v>0.99483153957578452</v>
      </c>
      <c r="T666">
        <v>-3024</v>
      </c>
    </row>
    <row r="667" spans="1:20" x14ac:dyDescent="0.25">
      <c r="A667">
        <v>667</v>
      </c>
      <c r="B667">
        <v>16784</v>
      </c>
      <c r="C667">
        <v>16783</v>
      </c>
      <c r="D667">
        <v>16783</v>
      </c>
      <c r="E667">
        <v>16783</v>
      </c>
      <c r="F667">
        <v>16783</v>
      </c>
      <c r="G667">
        <v>16783</v>
      </c>
      <c r="H667">
        <v>16783</v>
      </c>
      <c r="I667">
        <v>16783</v>
      </c>
      <c r="J667">
        <v>16783</v>
      </c>
      <c r="K667">
        <v>16783</v>
      </c>
      <c r="L667" s="2">
        <f t="shared" si="60"/>
        <v>16783.099999999999</v>
      </c>
      <c r="M667" t="s">
        <v>0</v>
      </c>
      <c r="N667" t="s">
        <v>667</v>
      </c>
      <c r="O667">
        <f t="shared" si="61"/>
        <v>1.0489437499999998</v>
      </c>
      <c r="P667">
        <f t="shared" si="62"/>
        <v>30998.692516062027</v>
      </c>
      <c r="Q667" s="1">
        <f t="shared" si="63"/>
        <v>1.0222754649627745</v>
      </c>
      <c r="R667">
        <f t="shared" si="64"/>
        <v>33.840095836932996</v>
      </c>
      <c r="S667">
        <f t="shared" si="65"/>
        <v>0.99483153957578452</v>
      </c>
      <c r="T667">
        <v>-3018</v>
      </c>
    </row>
    <row r="668" spans="1:20" x14ac:dyDescent="0.25">
      <c r="A668">
        <v>668</v>
      </c>
      <c r="B668">
        <v>16784</v>
      </c>
      <c r="C668">
        <v>16783</v>
      </c>
      <c r="D668">
        <v>16783</v>
      </c>
      <c r="E668">
        <v>16783</v>
      </c>
      <c r="F668">
        <v>16783</v>
      </c>
      <c r="G668">
        <v>16783</v>
      </c>
      <c r="H668">
        <v>16783</v>
      </c>
      <c r="I668">
        <v>16783</v>
      </c>
      <c r="J668">
        <v>16783</v>
      </c>
      <c r="K668">
        <v>16783</v>
      </c>
      <c r="L668" s="2">
        <f t="shared" si="60"/>
        <v>16783.099999999999</v>
      </c>
      <c r="M668" t="s">
        <v>0</v>
      </c>
      <c r="N668" t="s">
        <v>668</v>
      </c>
      <c r="O668">
        <f t="shared" si="61"/>
        <v>1.0489437499999998</v>
      </c>
      <c r="P668">
        <f t="shared" si="62"/>
        <v>30998.692516062027</v>
      </c>
      <c r="Q668" s="1">
        <f t="shared" si="63"/>
        <v>1.0222754649627745</v>
      </c>
      <c r="R668">
        <f t="shared" si="64"/>
        <v>33.840095836932996</v>
      </c>
      <c r="S668">
        <f t="shared" si="65"/>
        <v>0.99483153957578452</v>
      </c>
      <c r="T668">
        <v>-3012</v>
      </c>
    </row>
    <row r="669" spans="1:20" x14ac:dyDescent="0.25">
      <c r="A669">
        <v>669</v>
      </c>
      <c r="B669">
        <v>16784</v>
      </c>
      <c r="C669">
        <v>16783</v>
      </c>
      <c r="D669">
        <v>16783</v>
      </c>
      <c r="E669">
        <v>16783</v>
      </c>
      <c r="F669">
        <v>16783</v>
      </c>
      <c r="G669">
        <v>16783</v>
      </c>
      <c r="H669">
        <v>16783</v>
      </c>
      <c r="I669">
        <v>16783</v>
      </c>
      <c r="J669">
        <v>16783</v>
      </c>
      <c r="K669">
        <v>16783</v>
      </c>
      <c r="L669" s="2">
        <f t="shared" si="60"/>
        <v>16783.099999999999</v>
      </c>
      <c r="M669" t="s">
        <v>0</v>
      </c>
      <c r="N669" t="s">
        <v>669</v>
      </c>
      <c r="O669">
        <f t="shared" si="61"/>
        <v>1.0489437499999998</v>
      </c>
      <c r="P669">
        <f t="shared" si="62"/>
        <v>30998.692516062027</v>
      </c>
      <c r="Q669" s="1">
        <f t="shared" si="63"/>
        <v>1.0222754649627745</v>
      </c>
      <c r="R669">
        <f t="shared" si="64"/>
        <v>33.840095836932996</v>
      </c>
      <c r="S669">
        <f t="shared" si="65"/>
        <v>0.99483153957578452</v>
      </c>
      <c r="T669">
        <v>-3006</v>
      </c>
    </row>
    <row r="670" spans="1:20" x14ac:dyDescent="0.25">
      <c r="A670">
        <v>670</v>
      </c>
      <c r="B670">
        <v>16784</v>
      </c>
      <c r="C670">
        <v>16783</v>
      </c>
      <c r="D670">
        <v>16783</v>
      </c>
      <c r="E670">
        <v>16783</v>
      </c>
      <c r="F670">
        <v>16783</v>
      </c>
      <c r="G670">
        <v>16783</v>
      </c>
      <c r="H670">
        <v>16783</v>
      </c>
      <c r="I670">
        <v>16783</v>
      </c>
      <c r="J670">
        <v>16783</v>
      </c>
      <c r="K670">
        <v>16783</v>
      </c>
      <c r="L670" s="2">
        <f t="shared" si="60"/>
        <v>16783.099999999999</v>
      </c>
      <c r="M670" t="s">
        <v>0</v>
      </c>
      <c r="N670" t="s">
        <v>670</v>
      </c>
      <c r="O670">
        <f t="shared" si="61"/>
        <v>1.0489437499999998</v>
      </c>
      <c r="P670">
        <f t="shared" si="62"/>
        <v>30998.692516062027</v>
      </c>
      <c r="Q670" s="1">
        <f t="shared" si="63"/>
        <v>1.0222754649627745</v>
      </c>
      <c r="R670">
        <f t="shared" si="64"/>
        <v>33.840095836932996</v>
      </c>
      <c r="S670">
        <f t="shared" si="65"/>
        <v>0.99483153957578452</v>
      </c>
      <c r="T670">
        <v>-3000</v>
      </c>
    </row>
    <row r="671" spans="1:20" x14ac:dyDescent="0.25">
      <c r="A671">
        <v>671</v>
      </c>
      <c r="B671">
        <v>16784</v>
      </c>
      <c r="C671">
        <v>16783</v>
      </c>
      <c r="D671">
        <v>16783</v>
      </c>
      <c r="E671">
        <v>16783</v>
      </c>
      <c r="F671">
        <v>16783</v>
      </c>
      <c r="G671">
        <v>16783</v>
      </c>
      <c r="H671">
        <v>16783</v>
      </c>
      <c r="I671">
        <v>16783</v>
      </c>
      <c r="J671">
        <v>16783</v>
      </c>
      <c r="K671">
        <v>16783</v>
      </c>
      <c r="L671" s="2">
        <f t="shared" si="60"/>
        <v>16783.099999999999</v>
      </c>
      <c r="M671" t="s">
        <v>0</v>
      </c>
      <c r="N671" t="s">
        <v>671</v>
      </c>
      <c r="O671">
        <f t="shared" si="61"/>
        <v>1.0489437499999998</v>
      </c>
      <c r="P671">
        <f t="shared" si="62"/>
        <v>30998.692516062027</v>
      </c>
      <c r="Q671" s="1">
        <f t="shared" si="63"/>
        <v>1.0222754649627745</v>
      </c>
      <c r="R671">
        <f t="shared" si="64"/>
        <v>33.840095836932996</v>
      </c>
      <c r="S671">
        <f t="shared" si="65"/>
        <v>0.99483153957578452</v>
      </c>
      <c r="T671">
        <v>-2994</v>
      </c>
    </row>
    <row r="672" spans="1:20" x14ac:dyDescent="0.25">
      <c r="A672">
        <v>672</v>
      </c>
      <c r="B672">
        <v>16784</v>
      </c>
      <c r="C672">
        <v>16783</v>
      </c>
      <c r="D672">
        <v>16783</v>
      </c>
      <c r="E672">
        <v>16783</v>
      </c>
      <c r="F672">
        <v>16783</v>
      </c>
      <c r="G672">
        <v>16783</v>
      </c>
      <c r="H672">
        <v>16783</v>
      </c>
      <c r="I672">
        <v>16783</v>
      </c>
      <c r="J672">
        <v>16783</v>
      </c>
      <c r="K672">
        <v>16783</v>
      </c>
      <c r="L672" s="2">
        <f t="shared" si="60"/>
        <v>16783.099999999999</v>
      </c>
      <c r="M672" t="s">
        <v>0</v>
      </c>
      <c r="N672" t="s">
        <v>672</v>
      </c>
      <c r="O672">
        <f t="shared" si="61"/>
        <v>1.0489437499999998</v>
      </c>
      <c r="P672">
        <f t="shared" si="62"/>
        <v>30998.692516062027</v>
      </c>
      <c r="Q672" s="1">
        <f t="shared" si="63"/>
        <v>1.0222754649627745</v>
      </c>
      <c r="R672">
        <f t="shared" si="64"/>
        <v>33.840095836932996</v>
      </c>
      <c r="S672">
        <f t="shared" si="65"/>
        <v>0.99483153957578452</v>
      </c>
      <c r="T672">
        <v>-2988</v>
      </c>
    </row>
    <row r="673" spans="1:20" x14ac:dyDescent="0.25">
      <c r="A673">
        <v>673</v>
      </c>
      <c r="B673">
        <v>16784</v>
      </c>
      <c r="C673">
        <v>16783</v>
      </c>
      <c r="D673">
        <v>16783</v>
      </c>
      <c r="E673">
        <v>16783</v>
      </c>
      <c r="F673">
        <v>16783</v>
      </c>
      <c r="G673">
        <v>16783</v>
      </c>
      <c r="H673">
        <v>16783</v>
      </c>
      <c r="I673">
        <v>16783</v>
      </c>
      <c r="J673">
        <v>16783</v>
      </c>
      <c r="K673">
        <v>16783</v>
      </c>
      <c r="L673" s="2">
        <f t="shared" si="60"/>
        <v>16783.099999999999</v>
      </c>
      <c r="M673" t="s">
        <v>0</v>
      </c>
      <c r="N673" t="s">
        <v>673</v>
      </c>
      <c r="O673">
        <f t="shared" si="61"/>
        <v>1.0489437499999998</v>
      </c>
      <c r="P673">
        <f t="shared" si="62"/>
        <v>30998.692516062027</v>
      </c>
      <c r="Q673" s="1">
        <f t="shared" si="63"/>
        <v>1.0222754649627745</v>
      </c>
      <c r="R673">
        <f t="shared" si="64"/>
        <v>33.840095836932996</v>
      </c>
      <c r="S673">
        <f t="shared" si="65"/>
        <v>0.99483153957578452</v>
      </c>
      <c r="T673">
        <v>-2982</v>
      </c>
    </row>
    <row r="674" spans="1:20" x14ac:dyDescent="0.25">
      <c r="A674">
        <v>674</v>
      </c>
      <c r="B674">
        <v>16784</v>
      </c>
      <c r="C674">
        <v>16783</v>
      </c>
      <c r="D674">
        <v>16783</v>
      </c>
      <c r="E674">
        <v>16783</v>
      </c>
      <c r="F674">
        <v>16783</v>
      </c>
      <c r="G674">
        <v>16783</v>
      </c>
      <c r="H674">
        <v>16783</v>
      </c>
      <c r="I674">
        <v>16783</v>
      </c>
      <c r="J674">
        <v>16783</v>
      </c>
      <c r="K674">
        <v>16783</v>
      </c>
      <c r="L674" s="2">
        <f t="shared" si="60"/>
        <v>16783.099999999999</v>
      </c>
      <c r="M674" t="s">
        <v>0</v>
      </c>
      <c r="N674" t="s">
        <v>674</v>
      </c>
      <c r="O674">
        <f t="shared" si="61"/>
        <v>1.0489437499999998</v>
      </c>
      <c r="P674">
        <f t="shared" si="62"/>
        <v>30998.692516062027</v>
      </c>
      <c r="Q674" s="1">
        <f t="shared" si="63"/>
        <v>1.0222754649627745</v>
      </c>
      <c r="R674">
        <f t="shared" si="64"/>
        <v>33.840095836932996</v>
      </c>
      <c r="S674">
        <f t="shared" si="65"/>
        <v>0.99483153957578452</v>
      </c>
      <c r="T674">
        <v>-2976</v>
      </c>
    </row>
    <row r="675" spans="1:20" x14ac:dyDescent="0.25">
      <c r="A675">
        <v>675</v>
      </c>
      <c r="B675">
        <v>16784</v>
      </c>
      <c r="C675">
        <v>16784</v>
      </c>
      <c r="D675">
        <v>16784</v>
      </c>
      <c r="E675">
        <v>16784</v>
      </c>
      <c r="F675">
        <v>16784</v>
      </c>
      <c r="G675">
        <v>16784</v>
      </c>
      <c r="H675">
        <v>16784</v>
      </c>
      <c r="I675">
        <v>16784</v>
      </c>
      <c r="J675">
        <v>16784</v>
      </c>
      <c r="K675">
        <v>16784</v>
      </c>
      <c r="L675" s="2">
        <f t="shared" si="60"/>
        <v>16784</v>
      </c>
      <c r="M675" t="s">
        <v>0</v>
      </c>
      <c r="N675" t="s">
        <v>675</v>
      </c>
      <c r="O675">
        <f t="shared" si="61"/>
        <v>1.0489999999999999</v>
      </c>
      <c r="P675">
        <f t="shared" si="62"/>
        <v>31001.001001001001</v>
      </c>
      <c r="Q675" s="1">
        <f t="shared" si="63"/>
        <v>1.0208078513181249</v>
      </c>
      <c r="R675">
        <f t="shared" si="64"/>
        <v>33.837454132372628</v>
      </c>
      <c r="S675">
        <f t="shared" si="65"/>
        <v>0.99340003666060284</v>
      </c>
      <c r="T675">
        <v>-2970</v>
      </c>
    </row>
    <row r="676" spans="1:20" x14ac:dyDescent="0.25">
      <c r="A676">
        <v>676</v>
      </c>
      <c r="B676">
        <v>16784</v>
      </c>
      <c r="C676">
        <v>16783</v>
      </c>
      <c r="D676">
        <v>16783</v>
      </c>
      <c r="E676">
        <v>16783</v>
      </c>
      <c r="F676">
        <v>16783</v>
      </c>
      <c r="G676">
        <v>16783</v>
      </c>
      <c r="H676">
        <v>16783</v>
      </c>
      <c r="I676">
        <v>16783</v>
      </c>
      <c r="J676">
        <v>16783</v>
      </c>
      <c r="K676">
        <v>16783</v>
      </c>
      <c r="L676" s="2">
        <f t="shared" si="60"/>
        <v>16783.099999999999</v>
      </c>
      <c r="M676" t="s">
        <v>0</v>
      </c>
      <c r="N676" t="s">
        <v>676</v>
      </c>
      <c r="O676">
        <f t="shared" si="61"/>
        <v>1.0489437499999998</v>
      </c>
      <c r="P676">
        <f t="shared" si="62"/>
        <v>30998.692516062027</v>
      </c>
      <c r="Q676" s="1">
        <f t="shared" si="63"/>
        <v>1.0222754649627745</v>
      </c>
      <c r="R676">
        <f t="shared" si="64"/>
        <v>33.840095836932996</v>
      </c>
      <c r="S676">
        <f t="shared" si="65"/>
        <v>0.99483153957578452</v>
      </c>
      <c r="T676">
        <v>-2964</v>
      </c>
    </row>
    <row r="677" spans="1:20" x14ac:dyDescent="0.25">
      <c r="A677">
        <v>677</v>
      </c>
      <c r="B677">
        <v>16784</v>
      </c>
      <c r="C677">
        <v>16783</v>
      </c>
      <c r="D677">
        <v>16783</v>
      </c>
      <c r="E677">
        <v>16783</v>
      </c>
      <c r="F677">
        <v>16783</v>
      </c>
      <c r="G677">
        <v>16783</v>
      </c>
      <c r="H677">
        <v>16783</v>
      </c>
      <c r="I677">
        <v>16783</v>
      </c>
      <c r="J677">
        <v>16783</v>
      </c>
      <c r="K677">
        <v>16783</v>
      </c>
      <c r="L677" s="2">
        <f t="shared" si="60"/>
        <v>16783.099999999999</v>
      </c>
      <c r="M677" t="s">
        <v>0</v>
      </c>
      <c r="N677" t="s">
        <v>677</v>
      </c>
      <c r="O677">
        <f t="shared" si="61"/>
        <v>1.0489437499999998</v>
      </c>
      <c r="P677">
        <f t="shared" si="62"/>
        <v>30998.692516062027</v>
      </c>
      <c r="Q677" s="1">
        <f t="shared" si="63"/>
        <v>1.0222754649627745</v>
      </c>
      <c r="R677">
        <f t="shared" si="64"/>
        <v>33.840095836932996</v>
      </c>
      <c r="S677">
        <f t="shared" si="65"/>
        <v>0.99483153957578452</v>
      </c>
      <c r="T677">
        <v>-2958</v>
      </c>
    </row>
    <row r="678" spans="1:20" x14ac:dyDescent="0.25">
      <c r="A678">
        <v>678</v>
      </c>
      <c r="B678">
        <v>16784</v>
      </c>
      <c r="C678">
        <v>16784</v>
      </c>
      <c r="D678">
        <v>16784</v>
      </c>
      <c r="E678">
        <v>16784</v>
      </c>
      <c r="F678">
        <v>16784</v>
      </c>
      <c r="G678">
        <v>16784</v>
      </c>
      <c r="H678">
        <v>16784</v>
      </c>
      <c r="I678">
        <v>16784</v>
      </c>
      <c r="J678">
        <v>16784</v>
      </c>
      <c r="K678">
        <v>16784</v>
      </c>
      <c r="L678" s="2">
        <f t="shared" si="60"/>
        <v>16784</v>
      </c>
      <c r="M678" t="s">
        <v>0</v>
      </c>
      <c r="N678" t="s">
        <v>678</v>
      </c>
      <c r="O678">
        <f t="shared" si="61"/>
        <v>1.0489999999999999</v>
      </c>
      <c r="P678">
        <f t="shared" si="62"/>
        <v>31001.001001001001</v>
      </c>
      <c r="Q678" s="1">
        <f t="shared" si="63"/>
        <v>1.0208078513181249</v>
      </c>
      <c r="R678">
        <f t="shared" si="64"/>
        <v>33.837454132372628</v>
      </c>
      <c r="S678">
        <f t="shared" si="65"/>
        <v>0.99340003666060284</v>
      </c>
      <c r="T678">
        <v>-2952</v>
      </c>
    </row>
    <row r="679" spans="1:20" x14ac:dyDescent="0.25">
      <c r="A679">
        <v>679</v>
      </c>
      <c r="B679">
        <v>16784</v>
      </c>
      <c r="C679">
        <v>16783</v>
      </c>
      <c r="D679">
        <v>16783</v>
      </c>
      <c r="E679">
        <v>16783</v>
      </c>
      <c r="F679">
        <v>16783</v>
      </c>
      <c r="G679">
        <v>16783</v>
      </c>
      <c r="H679">
        <v>16783</v>
      </c>
      <c r="I679">
        <v>16783</v>
      </c>
      <c r="J679">
        <v>16783</v>
      </c>
      <c r="K679">
        <v>16783</v>
      </c>
      <c r="L679" s="2">
        <f t="shared" si="60"/>
        <v>16783.099999999999</v>
      </c>
      <c r="M679" t="s">
        <v>0</v>
      </c>
      <c r="N679" t="s">
        <v>679</v>
      </c>
      <c r="O679">
        <f t="shared" si="61"/>
        <v>1.0489437499999998</v>
      </c>
      <c r="P679">
        <f t="shared" si="62"/>
        <v>30998.692516062027</v>
      </c>
      <c r="Q679" s="1">
        <f t="shared" si="63"/>
        <v>1.0222754649627745</v>
      </c>
      <c r="R679">
        <f t="shared" si="64"/>
        <v>33.840095836932996</v>
      </c>
      <c r="S679">
        <f t="shared" si="65"/>
        <v>0.99483153957578452</v>
      </c>
      <c r="T679">
        <v>-2946</v>
      </c>
    </row>
    <row r="680" spans="1:20" x14ac:dyDescent="0.25">
      <c r="A680">
        <v>680</v>
      </c>
      <c r="B680">
        <v>16784</v>
      </c>
      <c r="C680">
        <v>16783</v>
      </c>
      <c r="D680">
        <v>16783</v>
      </c>
      <c r="E680">
        <v>16783</v>
      </c>
      <c r="F680">
        <v>16783</v>
      </c>
      <c r="G680">
        <v>16783</v>
      </c>
      <c r="H680">
        <v>16783</v>
      </c>
      <c r="I680">
        <v>16783</v>
      </c>
      <c r="J680">
        <v>16783</v>
      </c>
      <c r="K680">
        <v>16783</v>
      </c>
      <c r="L680" s="2">
        <f t="shared" si="60"/>
        <v>16783.099999999999</v>
      </c>
      <c r="M680" t="s">
        <v>0</v>
      </c>
      <c r="N680" t="s">
        <v>680</v>
      </c>
      <c r="O680">
        <f t="shared" si="61"/>
        <v>1.0489437499999998</v>
      </c>
      <c r="P680">
        <f t="shared" si="62"/>
        <v>30998.692516062027</v>
      </c>
      <c r="Q680" s="1">
        <f t="shared" si="63"/>
        <v>1.0222754649627745</v>
      </c>
      <c r="R680">
        <f t="shared" si="64"/>
        <v>33.840095836932996</v>
      </c>
      <c r="S680">
        <f t="shared" si="65"/>
        <v>0.99483153957578452</v>
      </c>
      <c r="T680">
        <v>-2940</v>
      </c>
    </row>
    <row r="681" spans="1:20" x14ac:dyDescent="0.25">
      <c r="A681">
        <v>681</v>
      </c>
      <c r="B681">
        <v>16784</v>
      </c>
      <c r="C681">
        <v>16784</v>
      </c>
      <c r="D681">
        <v>16784</v>
      </c>
      <c r="E681">
        <v>16784</v>
      </c>
      <c r="F681">
        <v>16784</v>
      </c>
      <c r="G681">
        <v>16784</v>
      </c>
      <c r="H681">
        <v>16784</v>
      </c>
      <c r="I681">
        <v>16784</v>
      </c>
      <c r="J681">
        <v>16784</v>
      </c>
      <c r="K681">
        <v>16784</v>
      </c>
      <c r="L681" s="2">
        <f t="shared" si="60"/>
        <v>16784</v>
      </c>
      <c r="M681" t="s">
        <v>0</v>
      </c>
      <c r="N681" t="s">
        <v>681</v>
      </c>
      <c r="O681">
        <f t="shared" si="61"/>
        <v>1.0489999999999999</v>
      </c>
      <c r="P681">
        <f t="shared" si="62"/>
        <v>31001.001001001001</v>
      </c>
      <c r="Q681" s="1">
        <f t="shared" si="63"/>
        <v>1.0208078513181249</v>
      </c>
      <c r="R681">
        <f t="shared" si="64"/>
        <v>33.837454132372628</v>
      </c>
      <c r="S681">
        <f t="shared" si="65"/>
        <v>0.99340003666060284</v>
      </c>
      <c r="T681">
        <v>-2934</v>
      </c>
    </row>
    <row r="682" spans="1:20" x14ac:dyDescent="0.25">
      <c r="A682">
        <v>682</v>
      </c>
      <c r="B682">
        <v>16784</v>
      </c>
      <c r="C682">
        <v>16783</v>
      </c>
      <c r="D682">
        <v>16783</v>
      </c>
      <c r="E682">
        <v>16783</v>
      </c>
      <c r="F682">
        <v>16783</v>
      </c>
      <c r="G682">
        <v>16783</v>
      </c>
      <c r="H682">
        <v>16783</v>
      </c>
      <c r="I682">
        <v>16783</v>
      </c>
      <c r="J682">
        <v>16783</v>
      </c>
      <c r="K682">
        <v>16783</v>
      </c>
      <c r="L682" s="2">
        <f t="shared" si="60"/>
        <v>16783.099999999999</v>
      </c>
      <c r="M682" t="s">
        <v>0</v>
      </c>
      <c r="N682" t="s">
        <v>682</v>
      </c>
      <c r="O682">
        <f t="shared" si="61"/>
        <v>1.0489437499999998</v>
      </c>
      <c r="P682">
        <f t="shared" si="62"/>
        <v>30998.692516062027</v>
      </c>
      <c r="Q682" s="1">
        <f t="shared" si="63"/>
        <v>1.0222754649627745</v>
      </c>
      <c r="R682">
        <f t="shared" si="64"/>
        <v>33.840095836932996</v>
      </c>
      <c r="S682">
        <f t="shared" si="65"/>
        <v>0.99483153957578452</v>
      </c>
      <c r="T682">
        <v>-2928</v>
      </c>
    </row>
    <row r="683" spans="1:20" x14ac:dyDescent="0.25">
      <c r="A683">
        <v>683</v>
      </c>
      <c r="B683">
        <v>16784</v>
      </c>
      <c r="C683">
        <v>16784</v>
      </c>
      <c r="D683">
        <v>16784</v>
      </c>
      <c r="E683">
        <v>16784</v>
      </c>
      <c r="F683">
        <v>16784</v>
      </c>
      <c r="G683">
        <v>16784</v>
      </c>
      <c r="H683">
        <v>16784</v>
      </c>
      <c r="I683">
        <v>16784</v>
      </c>
      <c r="J683">
        <v>16784</v>
      </c>
      <c r="K683">
        <v>16784</v>
      </c>
      <c r="L683" s="2">
        <f t="shared" si="60"/>
        <v>16784</v>
      </c>
      <c r="M683" t="s">
        <v>0</v>
      </c>
      <c r="N683" t="s">
        <v>683</v>
      </c>
      <c r="O683">
        <f t="shared" si="61"/>
        <v>1.0489999999999999</v>
      </c>
      <c r="P683">
        <f t="shared" si="62"/>
        <v>31001.001001001001</v>
      </c>
      <c r="Q683" s="1">
        <f t="shared" si="63"/>
        <v>1.0208078513181249</v>
      </c>
      <c r="R683">
        <f t="shared" si="64"/>
        <v>33.837454132372628</v>
      </c>
      <c r="S683">
        <f t="shared" si="65"/>
        <v>0.99340003666060284</v>
      </c>
      <c r="T683">
        <v>-2922</v>
      </c>
    </row>
    <row r="684" spans="1:20" x14ac:dyDescent="0.25">
      <c r="A684">
        <v>684</v>
      </c>
      <c r="B684">
        <v>16784</v>
      </c>
      <c r="C684">
        <v>16783</v>
      </c>
      <c r="D684">
        <v>16783</v>
      </c>
      <c r="E684">
        <v>16783</v>
      </c>
      <c r="F684">
        <v>16783</v>
      </c>
      <c r="G684">
        <v>16783</v>
      </c>
      <c r="H684">
        <v>16783</v>
      </c>
      <c r="I684">
        <v>16783</v>
      </c>
      <c r="J684">
        <v>16783</v>
      </c>
      <c r="K684">
        <v>16783</v>
      </c>
      <c r="L684" s="2">
        <f t="shared" si="60"/>
        <v>16783.099999999999</v>
      </c>
      <c r="M684" t="s">
        <v>0</v>
      </c>
      <c r="N684" t="s">
        <v>684</v>
      </c>
      <c r="O684">
        <f t="shared" si="61"/>
        <v>1.0489437499999998</v>
      </c>
      <c r="P684">
        <f t="shared" si="62"/>
        <v>30998.692516062027</v>
      </c>
      <c r="Q684" s="1">
        <f t="shared" si="63"/>
        <v>1.0222754649627745</v>
      </c>
      <c r="R684">
        <f t="shared" si="64"/>
        <v>33.840095836932996</v>
      </c>
      <c r="S684">
        <f t="shared" si="65"/>
        <v>0.99483153957578452</v>
      </c>
      <c r="T684">
        <v>-2916</v>
      </c>
    </row>
    <row r="685" spans="1:20" x14ac:dyDescent="0.25">
      <c r="A685">
        <v>685</v>
      </c>
      <c r="B685">
        <v>16784</v>
      </c>
      <c r="C685">
        <v>16784</v>
      </c>
      <c r="D685">
        <v>16784</v>
      </c>
      <c r="E685">
        <v>16784</v>
      </c>
      <c r="F685">
        <v>16784</v>
      </c>
      <c r="G685">
        <v>16784</v>
      </c>
      <c r="H685">
        <v>16784</v>
      </c>
      <c r="I685">
        <v>16784</v>
      </c>
      <c r="J685">
        <v>16784</v>
      </c>
      <c r="K685">
        <v>16784</v>
      </c>
      <c r="L685" s="2">
        <f t="shared" si="60"/>
        <v>16784</v>
      </c>
      <c r="M685" t="s">
        <v>0</v>
      </c>
      <c r="N685" t="s">
        <v>685</v>
      </c>
      <c r="O685">
        <f t="shared" si="61"/>
        <v>1.0489999999999999</v>
      </c>
      <c r="P685">
        <f t="shared" si="62"/>
        <v>31001.001001001001</v>
      </c>
      <c r="Q685" s="1">
        <f t="shared" si="63"/>
        <v>1.0208078513181249</v>
      </c>
      <c r="R685">
        <f t="shared" si="64"/>
        <v>33.837454132372628</v>
      </c>
      <c r="S685">
        <f t="shared" si="65"/>
        <v>0.99340003666060284</v>
      </c>
      <c r="T685">
        <v>-2910</v>
      </c>
    </row>
    <row r="686" spans="1:20" x14ac:dyDescent="0.25">
      <c r="A686">
        <v>686</v>
      </c>
      <c r="B686">
        <v>16784</v>
      </c>
      <c r="C686">
        <v>16784</v>
      </c>
      <c r="D686">
        <v>16784</v>
      </c>
      <c r="E686">
        <v>16784</v>
      </c>
      <c r="F686">
        <v>16784</v>
      </c>
      <c r="G686">
        <v>16784</v>
      </c>
      <c r="H686">
        <v>16784</v>
      </c>
      <c r="I686">
        <v>16784</v>
      </c>
      <c r="J686">
        <v>16784</v>
      </c>
      <c r="K686">
        <v>16784</v>
      </c>
      <c r="L686" s="2">
        <f t="shared" si="60"/>
        <v>16784</v>
      </c>
      <c r="M686" t="s">
        <v>0</v>
      </c>
      <c r="N686" t="s">
        <v>686</v>
      </c>
      <c r="O686">
        <f t="shared" si="61"/>
        <v>1.0489999999999999</v>
      </c>
      <c r="P686">
        <f t="shared" si="62"/>
        <v>31001.001001001001</v>
      </c>
      <c r="Q686" s="1">
        <f t="shared" si="63"/>
        <v>1.0208078513181249</v>
      </c>
      <c r="R686">
        <f t="shared" si="64"/>
        <v>33.837454132372628</v>
      </c>
      <c r="S686">
        <f t="shared" si="65"/>
        <v>0.99340003666060284</v>
      </c>
      <c r="T686">
        <v>-2904</v>
      </c>
    </row>
    <row r="687" spans="1:20" x14ac:dyDescent="0.25">
      <c r="A687">
        <v>687</v>
      </c>
      <c r="B687">
        <v>16784</v>
      </c>
      <c r="C687">
        <v>16784</v>
      </c>
      <c r="D687">
        <v>16784</v>
      </c>
      <c r="E687">
        <v>16784</v>
      </c>
      <c r="F687">
        <v>16784</v>
      </c>
      <c r="G687">
        <v>16784</v>
      </c>
      <c r="H687">
        <v>16784</v>
      </c>
      <c r="I687">
        <v>16784</v>
      </c>
      <c r="J687">
        <v>16784</v>
      </c>
      <c r="K687">
        <v>16784</v>
      </c>
      <c r="L687" s="2">
        <f t="shared" si="60"/>
        <v>16784</v>
      </c>
      <c r="M687" t="s">
        <v>0</v>
      </c>
      <c r="N687" t="s">
        <v>687</v>
      </c>
      <c r="O687">
        <f t="shared" si="61"/>
        <v>1.0489999999999999</v>
      </c>
      <c r="P687">
        <f t="shared" si="62"/>
        <v>31001.001001001001</v>
      </c>
      <c r="Q687" s="1">
        <f t="shared" si="63"/>
        <v>1.0208078513181249</v>
      </c>
      <c r="R687">
        <f t="shared" si="64"/>
        <v>33.837454132372628</v>
      </c>
      <c r="S687">
        <f t="shared" si="65"/>
        <v>0.99340003666060284</v>
      </c>
      <c r="T687">
        <v>-2898</v>
      </c>
    </row>
    <row r="688" spans="1:20" x14ac:dyDescent="0.25">
      <c r="A688">
        <v>688</v>
      </c>
      <c r="B688">
        <v>16784</v>
      </c>
      <c r="C688">
        <v>16784</v>
      </c>
      <c r="D688">
        <v>16784</v>
      </c>
      <c r="E688">
        <v>16784</v>
      </c>
      <c r="F688">
        <v>16784</v>
      </c>
      <c r="G688">
        <v>16784</v>
      </c>
      <c r="H688">
        <v>16784</v>
      </c>
      <c r="I688">
        <v>16784</v>
      </c>
      <c r="J688">
        <v>16784</v>
      </c>
      <c r="K688">
        <v>16784</v>
      </c>
      <c r="L688" s="2">
        <f t="shared" si="60"/>
        <v>16784</v>
      </c>
      <c r="M688" t="s">
        <v>0</v>
      </c>
      <c r="N688" t="s">
        <v>688</v>
      </c>
      <c r="O688">
        <f t="shared" si="61"/>
        <v>1.0489999999999999</v>
      </c>
      <c r="P688">
        <f t="shared" si="62"/>
        <v>31001.001001001001</v>
      </c>
      <c r="Q688" s="1">
        <f t="shared" si="63"/>
        <v>1.0208078513181249</v>
      </c>
      <c r="R688">
        <f t="shared" si="64"/>
        <v>33.837454132372628</v>
      </c>
      <c r="S688">
        <f t="shared" si="65"/>
        <v>0.99340003666060284</v>
      </c>
      <c r="T688">
        <v>-2892</v>
      </c>
    </row>
    <row r="689" spans="1:20" x14ac:dyDescent="0.25">
      <c r="A689">
        <v>689</v>
      </c>
      <c r="B689">
        <v>16784</v>
      </c>
      <c r="C689">
        <v>16784</v>
      </c>
      <c r="D689">
        <v>16784</v>
      </c>
      <c r="E689">
        <v>16784</v>
      </c>
      <c r="F689">
        <v>16784</v>
      </c>
      <c r="G689">
        <v>16784</v>
      </c>
      <c r="H689">
        <v>16784</v>
      </c>
      <c r="I689">
        <v>16784</v>
      </c>
      <c r="J689">
        <v>16784</v>
      </c>
      <c r="K689">
        <v>16784</v>
      </c>
      <c r="L689" s="2">
        <f t="shared" si="60"/>
        <v>16784</v>
      </c>
      <c r="M689" t="s">
        <v>0</v>
      </c>
      <c r="N689" t="s">
        <v>689</v>
      </c>
      <c r="O689">
        <f t="shared" si="61"/>
        <v>1.0489999999999999</v>
      </c>
      <c r="P689">
        <f t="shared" si="62"/>
        <v>31001.001001001001</v>
      </c>
      <c r="Q689" s="1">
        <f t="shared" si="63"/>
        <v>1.0208078513181249</v>
      </c>
      <c r="R689">
        <f t="shared" si="64"/>
        <v>33.837454132372628</v>
      </c>
      <c r="S689">
        <f t="shared" si="65"/>
        <v>0.99340003666060284</v>
      </c>
      <c r="T689">
        <v>-2886</v>
      </c>
    </row>
    <row r="690" spans="1:20" x14ac:dyDescent="0.25">
      <c r="A690">
        <v>690</v>
      </c>
      <c r="B690">
        <v>16784</v>
      </c>
      <c r="C690">
        <v>16783</v>
      </c>
      <c r="D690">
        <v>16783</v>
      </c>
      <c r="E690">
        <v>16783</v>
      </c>
      <c r="F690">
        <v>16783</v>
      </c>
      <c r="G690">
        <v>16783</v>
      </c>
      <c r="H690">
        <v>16783</v>
      </c>
      <c r="I690">
        <v>16783</v>
      </c>
      <c r="J690">
        <v>16783</v>
      </c>
      <c r="K690">
        <v>16783</v>
      </c>
      <c r="L690" s="2">
        <f t="shared" si="60"/>
        <v>16783.099999999999</v>
      </c>
      <c r="M690" t="s">
        <v>690</v>
      </c>
      <c r="N690" t="s">
        <v>691</v>
      </c>
      <c r="O690">
        <f t="shared" si="61"/>
        <v>1.0489437499999998</v>
      </c>
      <c r="P690">
        <f t="shared" si="62"/>
        <v>30998.692516062027</v>
      </c>
      <c r="Q690" s="1">
        <f t="shared" si="63"/>
        <v>1.0222754649627745</v>
      </c>
      <c r="R690">
        <f t="shared" si="64"/>
        <v>33.840095836932996</v>
      </c>
      <c r="S690">
        <f t="shared" si="65"/>
        <v>0.99483153957578452</v>
      </c>
      <c r="T690">
        <v>-2880</v>
      </c>
    </row>
    <row r="691" spans="1:20" x14ac:dyDescent="0.25">
      <c r="A691">
        <v>691</v>
      </c>
      <c r="B691">
        <v>16784</v>
      </c>
      <c r="C691">
        <v>16783</v>
      </c>
      <c r="D691">
        <v>16783</v>
      </c>
      <c r="E691">
        <v>16783</v>
      </c>
      <c r="F691">
        <v>16783</v>
      </c>
      <c r="G691">
        <v>16783</v>
      </c>
      <c r="H691">
        <v>16783</v>
      </c>
      <c r="I691">
        <v>16783</v>
      </c>
      <c r="J691">
        <v>16783</v>
      </c>
      <c r="K691">
        <v>16783</v>
      </c>
      <c r="L691" s="2">
        <f t="shared" si="60"/>
        <v>16783.099999999999</v>
      </c>
      <c r="M691" t="s">
        <v>690</v>
      </c>
      <c r="N691" t="s">
        <v>692</v>
      </c>
      <c r="O691">
        <f t="shared" si="61"/>
        <v>1.0489437499999998</v>
      </c>
      <c r="P691">
        <f t="shared" si="62"/>
        <v>30998.692516062027</v>
      </c>
      <c r="Q691" s="1">
        <f t="shared" si="63"/>
        <v>1.0222754649627745</v>
      </c>
      <c r="R691">
        <f t="shared" si="64"/>
        <v>33.840095836932996</v>
      </c>
      <c r="S691">
        <f t="shared" si="65"/>
        <v>0.99483153957578452</v>
      </c>
      <c r="T691">
        <v>-2874</v>
      </c>
    </row>
    <row r="692" spans="1:20" x14ac:dyDescent="0.25">
      <c r="A692">
        <v>692</v>
      </c>
      <c r="B692">
        <v>16784</v>
      </c>
      <c r="C692">
        <v>16783</v>
      </c>
      <c r="D692">
        <v>16783</v>
      </c>
      <c r="E692">
        <v>16783</v>
      </c>
      <c r="F692">
        <v>16783</v>
      </c>
      <c r="G692">
        <v>16783</v>
      </c>
      <c r="H692">
        <v>16783</v>
      </c>
      <c r="I692">
        <v>16783</v>
      </c>
      <c r="J692">
        <v>16783</v>
      </c>
      <c r="K692">
        <v>16783</v>
      </c>
      <c r="L692" s="2">
        <f t="shared" si="60"/>
        <v>16783.099999999999</v>
      </c>
      <c r="M692" t="s">
        <v>690</v>
      </c>
      <c r="N692" t="s">
        <v>693</v>
      </c>
      <c r="O692">
        <f t="shared" si="61"/>
        <v>1.0489437499999998</v>
      </c>
      <c r="P692">
        <f t="shared" si="62"/>
        <v>30998.692516062027</v>
      </c>
      <c r="Q692" s="1">
        <f t="shared" si="63"/>
        <v>1.0222754649627745</v>
      </c>
      <c r="R692">
        <f t="shared" si="64"/>
        <v>33.840095836932996</v>
      </c>
      <c r="S692">
        <f t="shared" si="65"/>
        <v>0.99483153957578452</v>
      </c>
      <c r="T692">
        <v>-2868</v>
      </c>
    </row>
    <row r="693" spans="1:20" x14ac:dyDescent="0.25">
      <c r="A693">
        <v>693</v>
      </c>
      <c r="B693">
        <v>16784</v>
      </c>
      <c r="C693">
        <v>16783</v>
      </c>
      <c r="D693">
        <v>16783</v>
      </c>
      <c r="E693">
        <v>16783</v>
      </c>
      <c r="F693">
        <v>16783</v>
      </c>
      <c r="G693">
        <v>16783</v>
      </c>
      <c r="H693">
        <v>16783</v>
      </c>
      <c r="I693">
        <v>16783</v>
      </c>
      <c r="J693">
        <v>16783</v>
      </c>
      <c r="K693">
        <v>16783</v>
      </c>
      <c r="L693" s="2">
        <f t="shared" si="60"/>
        <v>16783.099999999999</v>
      </c>
      <c r="M693" t="s">
        <v>690</v>
      </c>
      <c r="N693" t="s">
        <v>694</v>
      </c>
      <c r="O693">
        <f t="shared" si="61"/>
        <v>1.0489437499999998</v>
      </c>
      <c r="P693">
        <f t="shared" si="62"/>
        <v>30998.692516062027</v>
      </c>
      <c r="Q693" s="1">
        <f t="shared" si="63"/>
        <v>1.0222754649627745</v>
      </c>
      <c r="R693">
        <f t="shared" si="64"/>
        <v>33.840095836932996</v>
      </c>
      <c r="S693">
        <f t="shared" si="65"/>
        <v>0.99483153957578452</v>
      </c>
      <c r="T693">
        <v>-2862</v>
      </c>
    </row>
    <row r="694" spans="1:20" x14ac:dyDescent="0.25">
      <c r="A694">
        <v>694</v>
      </c>
      <c r="B694">
        <v>16784</v>
      </c>
      <c r="C694">
        <v>16784</v>
      </c>
      <c r="D694">
        <v>16784</v>
      </c>
      <c r="E694">
        <v>16784</v>
      </c>
      <c r="F694">
        <v>16784</v>
      </c>
      <c r="G694">
        <v>16784</v>
      </c>
      <c r="H694">
        <v>16784</v>
      </c>
      <c r="I694">
        <v>16784</v>
      </c>
      <c r="J694">
        <v>16784</v>
      </c>
      <c r="K694">
        <v>16784</v>
      </c>
      <c r="L694" s="2">
        <f t="shared" si="60"/>
        <v>16784</v>
      </c>
      <c r="M694" t="s">
        <v>690</v>
      </c>
      <c r="N694" t="s">
        <v>695</v>
      </c>
      <c r="O694">
        <f t="shared" si="61"/>
        <v>1.0489999999999999</v>
      </c>
      <c r="P694">
        <f t="shared" si="62"/>
        <v>31001.001001001001</v>
      </c>
      <c r="Q694" s="1">
        <f t="shared" si="63"/>
        <v>1.0208078513181249</v>
      </c>
      <c r="R694">
        <f t="shared" si="64"/>
        <v>33.837454132372628</v>
      </c>
      <c r="S694">
        <f t="shared" si="65"/>
        <v>0.99340003666060284</v>
      </c>
      <c r="T694">
        <v>-2856</v>
      </c>
    </row>
    <row r="695" spans="1:20" x14ac:dyDescent="0.25">
      <c r="A695">
        <v>695</v>
      </c>
      <c r="B695">
        <v>16784</v>
      </c>
      <c r="C695">
        <v>16783</v>
      </c>
      <c r="D695">
        <v>16783</v>
      </c>
      <c r="E695">
        <v>16783</v>
      </c>
      <c r="F695">
        <v>16783</v>
      </c>
      <c r="G695">
        <v>16783</v>
      </c>
      <c r="H695">
        <v>16783</v>
      </c>
      <c r="I695">
        <v>16783</v>
      </c>
      <c r="J695">
        <v>16783</v>
      </c>
      <c r="K695">
        <v>16783</v>
      </c>
      <c r="L695" s="2">
        <f t="shared" si="60"/>
        <v>16783.099999999999</v>
      </c>
      <c r="M695" t="s">
        <v>690</v>
      </c>
      <c r="N695" t="s">
        <v>696</v>
      </c>
      <c r="O695">
        <f t="shared" si="61"/>
        <v>1.0489437499999998</v>
      </c>
      <c r="P695">
        <f t="shared" si="62"/>
        <v>30998.692516062027</v>
      </c>
      <c r="Q695" s="1">
        <f t="shared" si="63"/>
        <v>1.0222754649627745</v>
      </c>
      <c r="R695">
        <f t="shared" si="64"/>
        <v>33.840095836932996</v>
      </c>
      <c r="S695">
        <f t="shared" si="65"/>
        <v>0.99483153957578452</v>
      </c>
      <c r="T695">
        <v>-2850</v>
      </c>
    </row>
    <row r="696" spans="1:20" x14ac:dyDescent="0.25">
      <c r="A696">
        <v>696</v>
      </c>
      <c r="B696">
        <v>16784</v>
      </c>
      <c r="C696">
        <v>16784</v>
      </c>
      <c r="D696">
        <v>16784</v>
      </c>
      <c r="E696">
        <v>16784</v>
      </c>
      <c r="F696">
        <v>16784</v>
      </c>
      <c r="G696">
        <v>16784</v>
      </c>
      <c r="H696">
        <v>16784</v>
      </c>
      <c r="I696">
        <v>16784</v>
      </c>
      <c r="J696">
        <v>16784</v>
      </c>
      <c r="K696">
        <v>16784</v>
      </c>
      <c r="L696" s="2">
        <f t="shared" si="60"/>
        <v>16784</v>
      </c>
      <c r="M696" t="s">
        <v>690</v>
      </c>
      <c r="N696" t="s">
        <v>697</v>
      </c>
      <c r="O696">
        <f t="shared" si="61"/>
        <v>1.0489999999999999</v>
      </c>
      <c r="P696">
        <f t="shared" si="62"/>
        <v>31001.001001001001</v>
      </c>
      <c r="Q696" s="1">
        <f t="shared" si="63"/>
        <v>1.0208078513181249</v>
      </c>
      <c r="R696">
        <f t="shared" si="64"/>
        <v>33.837454132372628</v>
      </c>
      <c r="S696">
        <f t="shared" si="65"/>
        <v>0.99340003666060284</v>
      </c>
      <c r="T696">
        <v>-2844</v>
      </c>
    </row>
    <row r="697" spans="1:20" x14ac:dyDescent="0.25">
      <c r="A697">
        <v>697</v>
      </c>
      <c r="B697">
        <v>16784</v>
      </c>
      <c r="C697">
        <v>16784</v>
      </c>
      <c r="D697">
        <v>16784</v>
      </c>
      <c r="E697">
        <v>16784</v>
      </c>
      <c r="F697">
        <v>16784</v>
      </c>
      <c r="G697">
        <v>16784</v>
      </c>
      <c r="H697">
        <v>16784</v>
      </c>
      <c r="I697">
        <v>16784</v>
      </c>
      <c r="J697">
        <v>16784</v>
      </c>
      <c r="K697">
        <v>16784</v>
      </c>
      <c r="L697" s="2">
        <f t="shared" si="60"/>
        <v>16784</v>
      </c>
      <c r="M697" t="s">
        <v>690</v>
      </c>
      <c r="N697" t="s">
        <v>698</v>
      </c>
      <c r="O697">
        <f t="shared" si="61"/>
        <v>1.0489999999999999</v>
      </c>
      <c r="P697">
        <f t="shared" si="62"/>
        <v>31001.001001001001</v>
      </c>
      <c r="Q697" s="1">
        <f t="shared" si="63"/>
        <v>1.0208078513181249</v>
      </c>
      <c r="R697">
        <f t="shared" si="64"/>
        <v>33.837454132372628</v>
      </c>
      <c r="S697">
        <f t="shared" si="65"/>
        <v>0.99340003666060284</v>
      </c>
      <c r="T697">
        <v>-2838</v>
      </c>
    </row>
    <row r="698" spans="1:20" x14ac:dyDescent="0.25">
      <c r="A698">
        <v>698</v>
      </c>
      <c r="B698">
        <v>16784</v>
      </c>
      <c r="C698">
        <v>16783</v>
      </c>
      <c r="D698">
        <v>16783</v>
      </c>
      <c r="E698">
        <v>16783</v>
      </c>
      <c r="F698">
        <v>16783</v>
      </c>
      <c r="G698">
        <v>16783</v>
      </c>
      <c r="H698">
        <v>16783</v>
      </c>
      <c r="I698">
        <v>16783</v>
      </c>
      <c r="J698">
        <v>16783</v>
      </c>
      <c r="K698">
        <v>16783</v>
      </c>
      <c r="L698" s="2">
        <f t="shared" si="60"/>
        <v>16783.099999999999</v>
      </c>
      <c r="M698" t="s">
        <v>690</v>
      </c>
      <c r="N698" t="s">
        <v>699</v>
      </c>
      <c r="O698">
        <f t="shared" si="61"/>
        <v>1.0489437499999998</v>
      </c>
      <c r="P698">
        <f t="shared" si="62"/>
        <v>30998.692516062027</v>
      </c>
      <c r="Q698" s="1">
        <f t="shared" si="63"/>
        <v>1.0222754649627745</v>
      </c>
      <c r="R698">
        <f t="shared" si="64"/>
        <v>33.840095836932996</v>
      </c>
      <c r="S698">
        <f t="shared" si="65"/>
        <v>0.99483153957578452</v>
      </c>
      <c r="T698">
        <v>-2832</v>
      </c>
    </row>
    <row r="699" spans="1:20" x14ac:dyDescent="0.25">
      <c r="A699">
        <v>699</v>
      </c>
      <c r="B699">
        <v>16784</v>
      </c>
      <c r="C699">
        <v>16784</v>
      </c>
      <c r="D699">
        <v>16784</v>
      </c>
      <c r="E699">
        <v>16784</v>
      </c>
      <c r="F699">
        <v>16784</v>
      </c>
      <c r="G699">
        <v>16784</v>
      </c>
      <c r="H699">
        <v>16784</v>
      </c>
      <c r="I699">
        <v>16784</v>
      </c>
      <c r="J699">
        <v>16784</v>
      </c>
      <c r="K699">
        <v>16784</v>
      </c>
      <c r="L699" s="2">
        <f t="shared" si="60"/>
        <v>16784</v>
      </c>
      <c r="M699" t="s">
        <v>690</v>
      </c>
      <c r="N699" t="s">
        <v>700</v>
      </c>
      <c r="O699">
        <f t="shared" si="61"/>
        <v>1.0489999999999999</v>
      </c>
      <c r="P699">
        <f t="shared" si="62"/>
        <v>31001.001001001001</v>
      </c>
      <c r="Q699" s="1">
        <f t="shared" si="63"/>
        <v>1.0208078513181249</v>
      </c>
      <c r="R699">
        <f t="shared" si="64"/>
        <v>33.837454132372628</v>
      </c>
      <c r="S699">
        <f t="shared" si="65"/>
        <v>0.99340003666060284</v>
      </c>
      <c r="T699">
        <v>-2826</v>
      </c>
    </row>
    <row r="700" spans="1:20" x14ac:dyDescent="0.25">
      <c r="A700">
        <v>700</v>
      </c>
      <c r="B700">
        <v>16784</v>
      </c>
      <c r="C700">
        <v>16783</v>
      </c>
      <c r="D700">
        <v>16783</v>
      </c>
      <c r="E700">
        <v>16783</v>
      </c>
      <c r="F700">
        <v>16783</v>
      </c>
      <c r="G700">
        <v>16783</v>
      </c>
      <c r="H700">
        <v>16783</v>
      </c>
      <c r="I700">
        <v>16783</v>
      </c>
      <c r="J700">
        <v>16783</v>
      </c>
      <c r="K700">
        <v>16783</v>
      </c>
      <c r="L700" s="2">
        <f t="shared" si="60"/>
        <v>16783.099999999999</v>
      </c>
      <c r="M700" t="s">
        <v>690</v>
      </c>
      <c r="N700" t="s">
        <v>701</v>
      </c>
      <c r="O700">
        <f t="shared" si="61"/>
        <v>1.0489437499999998</v>
      </c>
      <c r="P700">
        <f t="shared" si="62"/>
        <v>30998.692516062027</v>
      </c>
      <c r="Q700" s="1">
        <f t="shared" si="63"/>
        <v>1.0222754649627745</v>
      </c>
      <c r="R700">
        <f t="shared" si="64"/>
        <v>33.840095836932996</v>
      </c>
      <c r="S700">
        <f t="shared" si="65"/>
        <v>0.99483153957578452</v>
      </c>
      <c r="T700">
        <v>-2820</v>
      </c>
    </row>
    <row r="701" spans="1:20" x14ac:dyDescent="0.25">
      <c r="A701">
        <v>701</v>
      </c>
      <c r="B701">
        <v>16784</v>
      </c>
      <c r="C701">
        <v>16783</v>
      </c>
      <c r="D701">
        <v>16783</v>
      </c>
      <c r="E701">
        <v>16783</v>
      </c>
      <c r="F701">
        <v>16783</v>
      </c>
      <c r="G701">
        <v>16783</v>
      </c>
      <c r="H701">
        <v>16783</v>
      </c>
      <c r="I701">
        <v>16783</v>
      </c>
      <c r="J701">
        <v>16783</v>
      </c>
      <c r="K701">
        <v>16783</v>
      </c>
      <c r="L701" s="2">
        <f t="shared" si="60"/>
        <v>16783.099999999999</v>
      </c>
      <c r="M701" t="s">
        <v>690</v>
      </c>
      <c r="N701" t="s">
        <v>702</v>
      </c>
      <c r="O701">
        <f t="shared" si="61"/>
        <v>1.0489437499999998</v>
      </c>
      <c r="P701">
        <f t="shared" si="62"/>
        <v>30998.692516062027</v>
      </c>
      <c r="Q701" s="1">
        <f t="shared" si="63"/>
        <v>1.0222754649627745</v>
      </c>
      <c r="R701">
        <f t="shared" si="64"/>
        <v>33.840095836932996</v>
      </c>
      <c r="S701">
        <f t="shared" si="65"/>
        <v>0.99483153957578452</v>
      </c>
      <c r="T701">
        <v>-2814</v>
      </c>
    </row>
    <row r="702" spans="1:20" x14ac:dyDescent="0.25">
      <c r="A702">
        <v>702</v>
      </c>
      <c r="B702">
        <v>16784</v>
      </c>
      <c r="C702">
        <v>16783</v>
      </c>
      <c r="D702">
        <v>16783</v>
      </c>
      <c r="E702">
        <v>16783</v>
      </c>
      <c r="F702">
        <v>16783</v>
      </c>
      <c r="G702">
        <v>16783</v>
      </c>
      <c r="H702">
        <v>16783</v>
      </c>
      <c r="I702">
        <v>16783</v>
      </c>
      <c r="J702">
        <v>16783</v>
      </c>
      <c r="K702">
        <v>16783</v>
      </c>
      <c r="L702" s="2">
        <f t="shared" si="60"/>
        <v>16783.099999999999</v>
      </c>
      <c r="M702" t="s">
        <v>690</v>
      </c>
      <c r="N702" t="s">
        <v>703</v>
      </c>
      <c r="O702">
        <f t="shared" si="61"/>
        <v>1.0489437499999998</v>
      </c>
      <c r="P702">
        <f t="shared" si="62"/>
        <v>30998.692516062027</v>
      </c>
      <c r="Q702" s="1">
        <f t="shared" si="63"/>
        <v>1.0222754649627745</v>
      </c>
      <c r="R702">
        <f t="shared" si="64"/>
        <v>33.840095836932996</v>
      </c>
      <c r="S702">
        <f t="shared" si="65"/>
        <v>0.99483153957578452</v>
      </c>
      <c r="T702">
        <v>-2808</v>
      </c>
    </row>
    <row r="703" spans="1:20" x14ac:dyDescent="0.25">
      <c r="A703">
        <v>703</v>
      </c>
      <c r="B703">
        <v>16784</v>
      </c>
      <c r="C703">
        <v>16784</v>
      </c>
      <c r="D703">
        <v>16784</v>
      </c>
      <c r="E703">
        <v>16784</v>
      </c>
      <c r="F703">
        <v>16784</v>
      </c>
      <c r="G703">
        <v>16784</v>
      </c>
      <c r="H703">
        <v>16784</v>
      </c>
      <c r="I703">
        <v>16784</v>
      </c>
      <c r="J703">
        <v>16784</v>
      </c>
      <c r="K703">
        <v>16784</v>
      </c>
      <c r="L703" s="2">
        <f t="shared" si="60"/>
        <v>16784</v>
      </c>
      <c r="M703" t="s">
        <v>690</v>
      </c>
      <c r="N703" t="s">
        <v>704</v>
      </c>
      <c r="O703">
        <f t="shared" si="61"/>
        <v>1.0489999999999999</v>
      </c>
      <c r="P703">
        <f t="shared" si="62"/>
        <v>31001.001001001001</v>
      </c>
      <c r="Q703" s="1">
        <f t="shared" si="63"/>
        <v>1.0208078513181249</v>
      </c>
      <c r="R703">
        <f t="shared" si="64"/>
        <v>33.837454132372628</v>
      </c>
      <c r="S703">
        <f t="shared" si="65"/>
        <v>0.99340003666060284</v>
      </c>
      <c r="T703">
        <v>-2802</v>
      </c>
    </row>
    <row r="704" spans="1:20" x14ac:dyDescent="0.25">
      <c r="A704">
        <v>704</v>
      </c>
      <c r="B704">
        <v>16784</v>
      </c>
      <c r="C704">
        <v>16783</v>
      </c>
      <c r="D704">
        <v>16783</v>
      </c>
      <c r="E704">
        <v>16783</v>
      </c>
      <c r="F704">
        <v>16783</v>
      </c>
      <c r="G704">
        <v>16783</v>
      </c>
      <c r="H704">
        <v>16783</v>
      </c>
      <c r="I704">
        <v>16783</v>
      </c>
      <c r="J704">
        <v>16783</v>
      </c>
      <c r="K704">
        <v>16783</v>
      </c>
      <c r="L704" s="2">
        <f t="shared" si="60"/>
        <v>16783.099999999999</v>
      </c>
      <c r="M704" t="s">
        <v>690</v>
      </c>
      <c r="N704" t="s">
        <v>705</v>
      </c>
      <c r="O704">
        <f t="shared" si="61"/>
        <v>1.0489437499999998</v>
      </c>
      <c r="P704">
        <f t="shared" si="62"/>
        <v>30998.692516062027</v>
      </c>
      <c r="Q704" s="1">
        <f t="shared" si="63"/>
        <v>1.0222754649627745</v>
      </c>
      <c r="R704">
        <f t="shared" si="64"/>
        <v>33.840095836932996</v>
      </c>
      <c r="S704">
        <f t="shared" si="65"/>
        <v>0.99483153957578452</v>
      </c>
      <c r="T704">
        <v>-2796</v>
      </c>
    </row>
    <row r="705" spans="1:20" x14ac:dyDescent="0.25">
      <c r="A705">
        <v>705</v>
      </c>
      <c r="B705">
        <v>16784</v>
      </c>
      <c r="C705">
        <v>16784</v>
      </c>
      <c r="D705">
        <v>16784</v>
      </c>
      <c r="E705">
        <v>16784</v>
      </c>
      <c r="F705">
        <v>16784</v>
      </c>
      <c r="G705">
        <v>16784</v>
      </c>
      <c r="H705">
        <v>16784</v>
      </c>
      <c r="I705">
        <v>16784</v>
      </c>
      <c r="J705">
        <v>16784</v>
      </c>
      <c r="K705">
        <v>16784</v>
      </c>
      <c r="L705" s="2">
        <f t="shared" si="60"/>
        <v>16784</v>
      </c>
      <c r="M705" t="s">
        <v>690</v>
      </c>
      <c r="N705" t="s">
        <v>706</v>
      </c>
      <c r="O705">
        <f t="shared" si="61"/>
        <v>1.0489999999999999</v>
      </c>
      <c r="P705">
        <f t="shared" si="62"/>
        <v>31001.001001001001</v>
      </c>
      <c r="Q705" s="1">
        <f t="shared" si="63"/>
        <v>1.0208078513181249</v>
      </c>
      <c r="R705">
        <f t="shared" si="64"/>
        <v>33.837454132372628</v>
      </c>
      <c r="S705">
        <f t="shared" si="65"/>
        <v>0.99340003666060284</v>
      </c>
      <c r="T705">
        <v>-2790</v>
      </c>
    </row>
    <row r="706" spans="1:20" x14ac:dyDescent="0.25">
      <c r="A706">
        <v>706</v>
      </c>
      <c r="B706">
        <v>16784</v>
      </c>
      <c r="C706">
        <v>16784</v>
      </c>
      <c r="D706">
        <v>16784</v>
      </c>
      <c r="E706">
        <v>16784</v>
      </c>
      <c r="F706">
        <v>16784</v>
      </c>
      <c r="G706">
        <v>16784</v>
      </c>
      <c r="H706">
        <v>16784</v>
      </c>
      <c r="I706">
        <v>16784</v>
      </c>
      <c r="J706">
        <v>16784</v>
      </c>
      <c r="K706">
        <v>16784</v>
      </c>
      <c r="L706" s="2">
        <f t="shared" ref="L706:L769" si="66">AVERAGE(B706:K706)</f>
        <v>16784</v>
      </c>
      <c r="M706" t="s">
        <v>690</v>
      </c>
      <c r="N706" t="s">
        <v>707</v>
      </c>
      <c r="O706">
        <f t="shared" ref="O706:O769" si="67">L706/32768*4.096/2</f>
        <v>1.0489999999999999</v>
      </c>
      <c r="P706">
        <f t="shared" ref="P706:P769" si="68">(10000*10000+10000*(10000+10000)*O706/4.096)/(10000-(10000+10000)*O706/4.096)</f>
        <v>31001.001001001001</v>
      </c>
      <c r="Q706" s="1">
        <f t="shared" ref="Q706:Q769" si="69">1/($Y$1+$Y$2*LN(P706)+$Y$3*LN(P706)^3)-273.15</f>
        <v>1.0208078513181249</v>
      </c>
      <c r="R706">
        <f t="shared" ref="R706:R769" si="70">9/5*Q706+32</f>
        <v>33.837454132372628</v>
      </c>
      <c r="S706">
        <f t="shared" ref="S706:S769" si="71">(1/($Z$1+($Z$2*LOG10(P706))+$Z$3*LOG10(P706)^3))-273.15</f>
        <v>0.99340003666060284</v>
      </c>
      <c r="T706">
        <v>-2784</v>
      </c>
    </row>
    <row r="707" spans="1:20" x14ac:dyDescent="0.25">
      <c r="A707">
        <v>707</v>
      </c>
      <c r="B707">
        <v>16784</v>
      </c>
      <c r="C707">
        <v>16783</v>
      </c>
      <c r="D707">
        <v>16783</v>
      </c>
      <c r="E707">
        <v>16783</v>
      </c>
      <c r="F707">
        <v>16783</v>
      </c>
      <c r="G707">
        <v>16783</v>
      </c>
      <c r="H707">
        <v>16783</v>
      </c>
      <c r="I707">
        <v>16783</v>
      </c>
      <c r="J707">
        <v>16783</v>
      </c>
      <c r="K707">
        <v>16783</v>
      </c>
      <c r="L707" s="2">
        <f t="shared" si="66"/>
        <v>16783.099999999999</v>
      </c>
      <c r="M707" t="s">
        <v>690</v>
      </c>
      <c r="N707" t="s">
        <v>708</v>
      </c>
      <c r="O707">
        <f t="shared" si="67"/>
        <v>1.0489437499999998</v>
      </c>
      <c r="P707">
        <f t="shared" si="68"/>
        <v>30998.692516062027</v>
      </c>
      <c r="Q707" s="1">
        <f t="shared" si="69"/>
        <v>1.0222754649627745</v>
      </c>
      <c r="R707">
        <f t="shared" si="70"/>
        <v>33.840095836932996</v>
      </c>
      <c r="S707">
        <f t="shared" si="71"/>
        <v>0.99483153957578452</v>
      </c>
      <c r="T707">
        <v>-2778</v>
      </c>
    </row>
    <row r="708" spans="1:20" x14ac:dyDescent="0.25">
      <c r="A708">
        <v>708</v>
      </c>
      <c r="B708">
        <v>16784</v>
      </c>
      <c r="C708">
        <v>16783</v>
      </c>
      <c r="D708">
        <v>16783</v>
      </c>
      <c r="E708">
        <v>16783</v>
      </c>
      <c r="F708">
        <v>16783</v>
      </c>
      <c r="G708">
        <v>16783</v>
      </c>
      <c r="H708">
        <v>16783</v>
      </c>
      <c r="I708">
        <v>16783</v>
      </c>
      <c r="J708">
        <v>16783</v>
      </c>
      <c r="K708">
        <v>16783</v>
      </c>
      <c r="L708" s="2">
        <f t="shared" si="66"/>
        <v>16783.099999999999</v>
      </c>
      <c r="M708" t="s">
        <v>690</v>
      </c>
      <c r="N708" t="s">
        <v>709</v>
      </c>
      <c r="O708">
        <f t="shared" si="67"/>
        <v>1.0489437499999998</v>
      </c>
      <c r="P708">
        <f t="shared" si="68"/>
        <v>30998.692516062027</v>
      </c>
      <c r="Q708" s="1">
        <f t="shared" si="69"/>
        <v>1.0222754649627745</v>
      </c>
      <c r="R708">
        <f t="shared" si="70"/>
        <v>33.840095836932996</v>
      </c>
      <c r="S708">
        <f t="shared" si="71"/>
        <v>0.99483153957578452</v>
      </c>
      <c r="T708">
        <v>-2772</v>
      </c>
    </row>
    <row r="709" spans="1:20" x14ac:dyDescent="0.25">
      <c r="A709">
        <v>709</v>
      </c>
      <c r="B709">
        <v>16784</v>
      </c>
      <c r="C709">
        <v>16783</v>
      </c>
      <c r="D709">
        <v>16783</v>
      </c>
      <c r="E709">
        <v>16783</v>
      </c>
      <c r="F709">
        <v>16783</v>
      </c>
      <c r="G709">
        <v>16783</v>
      </c>
      <c r="H709">
        <v>16783</v>
      </c>
      <c r="I709">
        <v>16783</v>
      </c>
      <c r="J709">
        <v>16783</v>
      </c>
      <c r="K709">
        <v>16783</v>
      </c>
      <c r="L709" s="2">
        <f t="shared" si="66"/>
        <v>16783.099999999999</v>
      </c>
      <c r="M709" t="s">
        <v>690</v>
      </c>
      <c r="N709" t="s">
        <v>710</v>
      </c>
      <c r="O709">
        <f t="shared" si="67"/>
        <v>1.0489437499999998</v>
      </c>
      <c r="P709">
        <f t="shared" si="68"/>
        <v>30998.692516062027</v>
      </c>
      <c r="Q709" s="1">
        <f t="shared" si="69"/>
        <v>1.0222754649627745</v>
      </c>
      <c r="R709">
        <f t="shared" si="70"/>
        <v>33.840095836932996</v>
      </c>
      <c r="S709">
        <f t="shared" si="71"/>
        <v>0.99483153957578452</v>
      </c>
      <c r="T709">
        <v>-2766</v>
      </c>
    </row>
    <row r="710" spans="1:20" x14ac:dyDescent="0.25">
      <c r="A710">
        <v>710</v>
      </c>
      <c r="B710">
        <v>16784</v>
      </c>
      <c r="C710">
        <v>16784</v>
      </c>
      <c r="D710">
        <v>16784</v>
      </c>
      <c r="E710">
        <v>16784</v>
      </c>
      <c r="F710">
        <v>16784</v>
      </c>
      <c r="G710">
        <v>16784</v>
      </c>
      <c r="H710">
        <v>16784</v>
      </c>
      <c r="I710">
        <v>16784</v>
      </c>
      <c r="J710">
        <v>16784</v>
      </c>
      <c r="K710">
        <v>16784</v>
      </c>
      <c r="L710" s="2">
        <f t="shared" si="66"/>
        <v>16784</v>
      </c>
      <c r="M710" t="s">
        <v>690</v>
      </c>
      <c r="N710" t="s">
        <v>711</v>
      </c>
      <c r="O710">
        <f t="shared" si="67"/>
        <v>1.0489999999999999</v>
      </c>
      <c r="P710">
        <f t="shared" si="68"/>
        <v>31001.001001001001</v>
      </c>
      <c r="Q710" s="1">
        <f t="shared" si="69"/>
        <v>1.0208078513181249</v>
      </c>
      <c r="R710">
        <f t="shared" si="70"/>
        <v>33.837454132372628</v>
      </c>
      <c r="S710">
        <f t="shared" si="71"/>
        <v>0.99340003666060284</v>
      </c>
      <c r="T710">
        <v>-2760</v>
      </c>
    </row>
    <row r="711" spans="1:20" x14ac:dyDescent="0.25">
      <c r="A711">
        <v>711</v>
      </c>
      <c r="B711">
        <v>16784</v>
      </c>
      <c r="C711">
        <v>16783</v>
      </c>
      <c r="D711">
        <v>16783</v>
      </c>
      <c r="E711">
        <v>16783</v>
      </c>
      <c r="F711">
        <v>16783</v>
      </c>
      <c r="G711">
        <v>16783</v>
      </c>
      <c r="H711">
        <v>16783</v>
      </c>
      <c r="I711">
        <v>16783</v>
      </c>
      <c r="J711">
        <v>16783</v>
      </c>
      <c r="K711">
        <v>16783</v>
      </c>
      <c r="L711" s="2">
        <f t="shared" si="66"/>
        <v>16783.099999999999</v>
      </c>
      <c r="M711" t="s">
        <v>690</v>
      </c>
      <c r="N711" t="s">
        <v>712</v>
      </c>
      <c r="O711">
        <f t="shared" si="67"/>
        <v>1.0489437499999998</v>
      </c>
      <c r="P711">
        <f t="shared" si="68"/>
        <v>30998.692516062027</v>
      </c>
      <c r="Q711" s="1">
        <f t="shared" si="69"/>
        <v>1.0222754649627745</v>
      </c>
      <c r="R711">
        <f t="shared" si="70"/>
        <v>33.840095836932996</v>
      </c>
      <c r="S711">
        <f t="shared" si="71"/>
        <v>0.99483153957578452</v>
      </c>
      <c r="T711">
        <v>-2754</v>
      </c>
    </row>
    <row r="712" spans="1:20" x14ac:dyDescent="0.25">
      <c r="A712">
        <v>712</v>
      </c>
      <c r="B712">
        <v>16784</v>
      </c>
      <c r="C712">
        <v>16784</v>
      </c>
      <c r="D712">
        <v>16784</v>
      </c>
      <c r="E712">
        <v>16784</v>
      </c>
      <c r="F712">
        <v>16784</v>
      </c>
      <c r="G712">
        <v>16784</v>
      </c>
      <c r="H712">
        <v>16784</v>
      </c>
      <c r="I712">
        <v>16784</v>
      </c>
      <c r="J712">
        <v>16784</v>
      </c>
      <c r="K712">
        <v>16784</v>
      </c>
      <c r="L712" s="2">
        <f t="shared" si="66"/>
        <v>16784</v>
      </c>
      <c r="M712" t="s">
        <v>690</v>
      </c>
      <c r="N712" t="s">
        <v>713</v>
      </c>
      <c r="O712">
        <f t="shared" si="67"/>
        <v>1.0489999999999999</v>
      </c>
      <c r="P712">
        <f t="shared" si="68"/>
        <v>31001.001001001001</v>
      </c>
      <c r="Q712" s="1">
        <f t="shared" si="69"/>
        <v>1.0208078513181249</v>
      </c>
      <c r="R712">
        <f t="shared" si="70"/>
        <v>33.837454132372628</v>
      </c>
      <c r="S712">
        <f t="shared" si="71"/>
        <v>0.99340003666060284</v>
      </c>
      <c r="T712">
        <v>-2748</v>
      </c>
    </row>
    <row r="713" spans="1:20" x14ac:dyDescent="0.25">
      <c r="A713">
        <v>713</v>
      </c>
      <c r="B713">
        <v>16784</v>
      </c>
      <c r="C713">
        <v>16783</v>
      </c>
      <c r="D713">
        <v>16783</v>
      </c>
      <c r="E713">
        <v>16783</v>
      </c>
      <c r="F713">
        <v>16783</v>
      </c>
      <c r="G713">
        <v>16783</v>
      </c>
      <c r="H713">
        <v>16783</v>
      </c>
      <c r="I713">
        <v>16783</v>
      </c>
      <c r="J713">
        <v>16783</v>
      </c>
      <c r="K713">
        <v>16783</v>
      </c>
      <c r="L713" s="2">
        <f t="shared" si="66"/>
        <v>16783.099999999999</v>
      </c>
      <c r="M713" t="s">
        <v>690</v>
      </c>
      <c r="N713" t="s">
        <v>714</v>
      </c>
      <c r="O713">
        <f t="shared" si="67"/>
        <v>1.0489437499999998</v>
      </c>
      <c r="P713">
        <f t="shared" si="68"/>
        <v>30998.692516062027</v>
      </c>
      <c r="Q713" s="1">
        <f t="shared" si="69"/>
        <v>1.0222754649627745</v>
      </c>
      <c r="R713">
        <f t="shared" si="70"/>
        <v>33.840095836932996</v>
      </c>
      <c r="S713">
        <f t="shared" si="71"/>
        <v>0.99483153957578452</v>
      </c>
      <c r="T713">
        <v>-2742</v>
      </c>
    </row>
    <row r="714" spans="1:20" x14ac:dyDescent="0.25">
      <c r="A714">
        <v>714</v>
      </c>
      <c r="B714">
        <v>16784</v>
      </c>
      <c r="C714">
        <v>16783</v>
      </c>
      <c r="D714">
        <v>16783</v>
      </c>
      <c r="E714">
        <v>16783</v>
      </c>
      <c r="F714">
        <v>16783</v>
      </c>
      <c r="G714">
        <v>16783</v>
      </c>
      <c r="H714">
        <v>16783</v>
      </c>
      <c r="I714">
        <v>16783</v>
      </c>
      <c r="J714">
        <v>16783</v>
      </c>
      <c r="K714">
        <v>16783</v>
      </c>
      <c r="L714" s="2">
        <f t="shared" si="66"/>
        <v>16783.099999999999</v>
      </c>
      <c r="M714" t="s">
        <v>690</v>
      </c>
      <c r="N714" t="s">
        <v>715</v>
      </c>
      <c r="O714">
        <f t="shared" si="67"/>
        <v>1.0489437499999998</v>
      </c>
      <c r="P714">
        <f t="shared" si="68"/>
        <v>30998.692516062027</v>
      </c>
      <c r="Q714" s="1">
        <f t="shared" si="69"/>
        <v>1.0222754649627745</v>
      </c>
      <c r="R714">
        <f t="shared" si="70"/>
        <v>33.840095836932996</v>
      </c>
      <c r="S714">
        <f t="shared" si="71"/>
        <v>0.99483153957578452</v>
      </c>
      <c r="T714">
        <v>-2736</v>
      </c>
    </row>
    <row r="715" spans="1:20" x14ac:dyDescent="0.25">
      <c r="A715">
        <v>715</v>
      </c>
      <c r="B715">
        <v>16784</v>
      </c>
      <c r="C715">
        <v>16783</v>
      </c>
      <c r="D715">
        <v>16783</v>
      </c>
      <c r="E715">
        <v>16783</v>
      </c>
      <c r="F715">
        <v>16783</v>
      </c>
      <c r="G715">
        <v>16783</v>
      </c>
      <c r="H715">
        <v>16783</v>
      </c>
      <c r="I715">
        <v>16783</v>
      </c>
      <c r="J715">
        <v>16783</v>
      </c>
      <c r="K715">
        <v>16783</v>
      </c>
      <c r="L715" s="2">
        <f t="shared" si="66"/>
        <v>16783.099999999999</v>
      </c>
      <c r="M715" t="s">
        <v>690</v>
      </c>
      <c r="N715" t="s">
        <v>716</v>
      </c>
      <c r="O715">
        <f t="shared" si="67"/>
        <v>1.0489437499999998</v>
      </c>
      <c r="P715">
        <f t="shared" si="68"/>
        <v>30998.692516062027</v>
      </c>
      <c r="Q715" s="1">
        <f t="shared" si="69"/>
        <v>1.0222754649627745</v>
      </c>
      <c r="R715">
        <f t="shared" si="70"/>
        <v>33.840095836932996</v>
      </c>
      <c r="S715">
        <f t="shared" si="71"/>
        <v>0.99483153957578452</v>
      </c>
      <c r="T715">
        <v>-2730</v>
      </c>
    </row>
    <row r="716" spans="1:20" x14ac:dyDescent="0.25">
      <c r="A716">
        <v>716</v>
      </c>
      <c r="B716">
        <v>16784</v>
      </c>
      <c r="C716">
        <v>16784</v>
      </c>
      <c r="D716">
        <v>16784</v>
      </c>
      <c r="E716">
        <v>16784</v>
      </c>
      <c r="F716">
        <v>16784</v>
      </c>
      <c r="G716">
        <v>16784</v>
      </c>
      <c r="H716">
        <v>16784</v>
      </c>
      <c r="I716">
        <v>16784</v>
      </c>
      <c r="J716">
        <v>16784</v>
      </c>
      <c r="K716">
        <v>16784</v>
      </c>
      <c r="L716" s="2">
        <f t="shared" si="66"/>
        <v>16784</v>
      </c>
      <c r="M716" t="s">
        <v>690</v>
      </c>
      <c r="N716" t="s">
        <v>717</v>
      </c>
      <c r="O716">
        <f t="shared" si="67"/>
        <v>1.0489999999999999</v>
      </c>
      <c r="P716">
        <f t="shared" si="68"/>
        <v>31001.001001001001</v>
      </c>
      <c r="Q716" s="1">
        <f t="shared" si="69"/>
        <v>1.0208078513181249</v>
      </c>
      <c r="R716">
        <f t="shared" si="70"/>
        <v>33.837454132372628</v>
      </c>
      <c r="S716">
        <f t="shared" si="71"/>
        <v>0.99340003666060284</v>
      </c>
      <c r="T716">
        <v>-2724</v>
      </c>
    </row>
    <row r="717" spans="1:20" x14ac:dyDescent="0.25">
      <c r="A717">
        <v>717</v>
      </c>
      <c r="B717">
        <v>16784</v>
      </c>
      <c r="C717">
        <v>16783</v>
      </c>
      <c r="D717">
        <v>16783</v>
      </c>
      <c r="E717">
        <v>16783</v>
      </c>
      <c r="F717">
        <v>16783</v>
      </c>
      <c r="G717">
        <v>16783</v>
      </c>
      <c r="H717">
        <v>16783</v>
      </c>
      <c r="I717">
        <v>16783</v>
      </c>
      <c r="J717">
        <v>16783</v>
      </c>
      <c r="K717">
        <v>16783</v>
      </c>
      <c r="L717" s="2">
        <f t="shared" si="66"/>
        <v>16783.099999999999</v>
      </c>
      <c r="M717" t="s">
        <v>690</v>
      </c>
      <c r="N717" t="s">
        <v>718</v>
      </c>
      <c r="O717">
        <f t="shared" si="67"/>
        <v>1.0489437499999998</v>
      </c>
      <c r="P717">
        <f t="shared" si="68"/>
        <v>30998.692516062027</v>
      </c>
      <c r="Q717" s="1">
        <f t="shared" si="69"/>
        <v>1.0222754649627745</v>
      </c>
      <c r="R717">
        <f t="shared" si="70"/>
        <v>33.840095836932996</v>
      </c>
      <c r="S717">
        <f t="shared" si="71"/>
        <v>0.99483153957578452</v>
      </c>
      <c r="T717">
        <v>-2718</v>
      </c>
    </row>
    <row r="718" spans="1:20" x14ac:dyDescent="0.25">
      <c r="A718">
        <v>718</v>
      </c>
      <c r="B718">
        <v>16784</v>
      </c>
      <c r="C718">
        <v>16784</v>
      </c>
      <c r="D718">
        <v>16784</v>
      </c>
      <c r="E718">
        <v>16784</v>
      </c>
      <c r="F718">
        <v>16784</v>
      </c>
      <c r="G718">
        <v>16784</v>
      </c>
      <c r="H718">
        <v>16784</v>
      </c>
      <c r="I718">
        <v>16784</v>
      </c>
      <c r="J718">
        <v>16784</v>
      </c>
      <c r="K718">
        <v>16784</v>
      </c>
      <c r="L718" s="2">
        <f t="shared" si="66"/>
        <v>16784</v>
      </c>
      <c r="M718" t="s">
        <v>690</v>
      </c>
      <c r="N718" t="s">
        <v>719</v>
      </c>
      <c r="O718">
        <f t="shared" si="67"/>
        <v>1.0489999999999999</v>
      </c>
      <c r="P718">
        <f t="shared" si="68"/>
        <v>31001.001001001001</v>
      </c>
      <c r="Q718" s="1">
        <f t="shared" si="69"/>
        <v>1.0208078513181249</v>
      </c>
      <c r="R718">
        <f t="shared" si="70"/>
        <v>33.837454132372628</v>
      </c>
      <c r="S718">
        <f t="shared" si="71"/>
        <v>0.99340003666060284</v>
      </c>
      <c r="T718">
        <v>-2712</v>
      </c>
    </row>
    <row r="719" spans="1:20" x14ac:dyDescent="0.25">
      <c r="A719">
        <v>719</v>
      </c>
      <c r="B719">
        <v>16784</v>
      </c>
      <c r="C719">
        <v>16784</v>
      </c>
      <c r="D719">
        <v>16784</v>
      </c>
      <c r="E719">
        <v>16784</v>
      </c>
      <c r="F719">
        <v>16784</v>
      </c>
      <c r="G719">
        <v>16784</v>
      </c>
      <c r="H719">
        <v>16784</v>
      </c>
      <c r="I719">
        <v>16784</v>
      </c>
      <c r="J719">
        <v>16784</v>
      </c>
      <c r="K719">
        <v>16784</v>
      </c>
      <c r="L719" s="2">
        <f t="shared" si="66"/>
        <v>16784</v>
      </c>
      <c r="M719" t="s">
        <v>690</v>
      </c>
      <c r="N719" t="s">
        <v>720</v>
      </c>
      <c r="O719">
        <f t="shared" si="67"/>
        <v>1.0489999999999999</v>
      </c>
      <c r="P719">
        <f t="shared" si="68"/>
        <v>31001.001001001001</v>
      </c>
      <c r="Q719" s="1">
        <f t="shared" si="69"/>
        <v>1.0208078513181249</v>
      </c>
      <c r="R719">
        <f t="shared" si="70"/>
        <v>33.837454132372628</v>
      </c>
      <c r="S719">
        <f t="shared" si="71"/>
        <v>0.99340003666060284</v>
      </c>
      <c r="T719">
        <v>-2706</v>
      </c>
    </row>
    <row r="720" spans="1:20" x14ac:dyDescent="0.25">
      <c r="A720">
        <v>720</v>
      </c>
      <c r="B720">
        <v>16784</v>
      </c>
      <c r="C720">
        <v>16783</v>
      </c>
      <c r="D720">
        <v>16783</v>
      </c>
      <c r="E720">
        <v>16783</v>
      </c>
      <c r="F720">
        <v>16783</v>
      </c>
      <c r="G720">
        <v>16783</v>
      </c>
      <c r="H720">
        <v>16783</v>
      </c>
      <c r="I720">
        <v>16783</v>
      </c>
      <c r="J720">
        <v>16783</v>
      </c>
      <c r="K720">
        <v>16783</v>
      </c>
      <c r="L720" s="2">
        <f t="shared" si="66"/>
        <v>16783.099999999999</v>
      </c>
      <c r="M720" t="s">
        <v>690</v>
      </c>
      <c r="N720" t="s">
        <v>721</v>
      </c>
      <c r="O720">
        <f t="shared" si="67"/>
        <v>1.0489437499999998</v>
      </c>
      <c r="P720">
        <f t="shared" si="68"/>
        <v>30998.692516062027</v>
      </c>
      <c r="Q720" s="1">
        <f t="shared" si="69"/>
        <v>1.0222754649627745</v>
      </c>
      <c r="R720">
        <f t="shared" si="70"/>
        <v>33.840095836932996</v>
      </c>
      <c r="S720">
        <f t="shared" si="71"/>
        <v>0.99483153957578452</v>
      </c>
      <c r="T720">
        <v>-2700</v>
      </c>
    </row>
    <row r="721" spans="1:20" x14ac:dyDescent="0.25">
      <c r="A721">
        <v>721</v>
      </c>
      <c r="B721">
        <v>16784</v>
      </c>
      <c r="C721">
        <v>16783</v>
      </c>
      <c r="D721">
        <v>16783</v>
      </c>
      <c r="E721">
        <v>16783</v>
      </c>
      <c r="F721">
        <v>16783</v>
      </c>
      <c r="G721">
        <v>16783</v>
      </c>
      <c r="H721">
        <v>16783</v>
      </c>
      <c r="I721">
        <v>16783</v>
      </c>
      <c r="J721">
        <v>16783</v>
      </c>
      <c r="K721">
        <v>16783</v>
      </c>
      <c r="L721" s="2">
        <f t="shared" si="66"/>
        <v>16783.099999999999</v>
      </c>
      <c r="M721" t="s">
        <v>690</v>
      </c>
      <c r="N721" t="s">
        <v>722</v>
      </c>
      <c r="O721">
        <f t="shared" si="67"/>
        <v>1.0489437499999998</v>
      </c>
      <c r="P721">
        <f t="shared" si="68"/>
        <v>30998.692516062027</v>
      </c>
      <c r="Q721" s="1">
        <f t="shared" si="69"/>
        <v>1.0222754649627745</v>
      </c>
      <c r="R721">
        <f t="shared" si="70"/>
        <v>33.840095836932996</v>
      </c>
      <c r="S721">
        <f t="shared" si="71"/>
        <v>0.99483153957578452</v>
      </c>
      <c r="T721">
        <v>-2694</v>
      </c>
    </row>
    <row r="722" spans="1:20" x14ac:dyDescent="0.25">
      <c r="A722">
        <v>722</v>
      </c>
      <c r="B722">
        <v>16784</v>
      </c>
      <c r="C722">
        <v>16783</v>
      </c>
      <c r="D722">
        <v>16783</v>
      </c>
      <c r="E722">
        <v>16783</v>
      </c>
      <c r="F722">
        <v>16783</v>
      </c>
      <c r="G722">
        <v>16783</v>
      </c>
      <c r="H722">
        <v>16783</v>
      </c>
      <c r="I722">
        <v>16783</v>
      </c>
      <c r="J722">
        <v>16783</v>
      </c>
      <c r="K722">
        <v>16783</v>
      </c>
      <c r="L722" s="2">
        <f t="shared" si="66"/>
        <v>16783.099999999999</v>
      </c>
      <c r="M722" t="s">
        <v>690</v>
      </c>
      <c r="N722" t="s">
        <v>723</v>
      </c>
      <c r="O722">
        <f t="shared" si="67"/>
        <v>1.0489437499999998</v>
      </c>
      <c r="P722">
        <f t="shared" si="68"/>
        <v>30998.692516062027</v>
      </c>
      <c r="Q722" s="1">
        <f t="shared" si="69"/>
        <v>1.0222754649627745</v>
      </c>
      <c r="R722">
        <f t="shared" si="70"/>
        <v>33.840095836932996</v>
      </c>
      <c r="S722">
        <f t="shared" si="71"/>
        <v>0.99483153957578452</v>
      </c>
      <c r="T722">
        <v>-2688</v>
      </c>
    </row>
    <row r="723" spans="1:20" x14ac:dyDescent="0.25">
      <c r="A723">
        <v>723</v>
      </c>
      <c r="B723">
        <v>16784</v>
      </c>
      <c r="C723">
        <v>16784</v>
      </c>
      <c r="D723">
        <v>16784</v>
      </c>
      <c r="E723">
        <v>16784</v>
      </c>
      <c r="F723">
        <v>16784</v>
      </c>
      <c r="G723">
        <v>16784</v>
      </c>
      <c r="H723">
        <v>16784</v>
      </c>
      <c r="I723">
        <v>16784</v>
      </c>
      <c r="J723">
        <v>16784</v>
      </c>
      <c r="K723">
        <v>16784</v>
      </c>
      <c r="L723" s="2">
        <f t="shared" si="66"/>
        <v>16784</v>
      </c>
      <c r="M723" t="s">
        <v>690</v>
      </c>
      <c r="N723" t="s">
        <v>724</v>
      </c>
      <c r="O723">
        <f t="shared" si="67"/>
        <v>1.0489999999999999</v>
      </c>
      <c r="P723">
        <f t="shared" si="68"/>
        <v>31001.001001001001</v>
      </c>
      <c r="Q723" s="1">
        <f t="shared" si="69"/>
        <v>1.0208078513181249</v>
      </c>
      <c r="R723">
        <f t="shared" si="70"/>
        <v>33.837454132372628</v>
      </c>
      <c r="S723">
        <f t="shared" si="71"/>
        <v>0.99340003666060284</v>
      </c>
      <c r="T723">
        <v>-2682</v>
      </c>
    </row>
    <row r="724" spans="1:20" x14ac:dyDescent="0.25">
      <c r="A724">
        <v>724</v>
      </c>
      <c r="B724">
        <v>16784</v>
      </c>
      <c r="C724">
        <v>16784</v>
      </c>
      <c r="D724">
        <v>16784</v>
      </c>
      <c r="E724">
        <v>16784</v>
      </c>
      <c r="F724">
        <v>16784</v>
      </c>
      <c r="G724">
        <v>16784</v>
      </c>
      <c r="H724">
        <v>16784</v>
      </c>
      <c r="I724">
        <v>16784</v>
      </c>
      <c r="J724">
        <v>16784</v>
      </c>
      <c r="K724">
        <v>16784</v>
      </c>
      <c r="L724" s="2">
        <f t="shared" si="66"/>
        <v>16784</v>
      </c>
      <c r="M724" t="s">
        <v>690</v>
      </c>
      <c r="N724" t="s">
        <v>725</v>
      </c>
      <c r="O724">
        <f t="shared" si="67"/>
        <v>1.0489999999999999</v>
      </c>
      <c r="P724">
        <f t="shared" si="68"/>
        <v>31001.001001001001</v>
      </c>
      <c r="Q724" s="1">
        <f t="shared" si="69"/>
        <v>1.0208078513181249</v>
      </c>
      <c r="R724">
        <f t="shared" si="70"/>
        <v>33.837454132372628</v>
      </c>
      <c r="S724">
        <f t="shared" si="71"/>
        <v>0.99340003666060284</v>
      </c>
      <c r="T724">
        <v>-2676</v>
      </c>
    </row>
    <row r="725" spans="1:20" x14ac:dyDescent="0.25">
      <c r="A725">
        <v>725</v>
      </c>
      <c r="B725">
        <v>16784</v>
      </c>
      <c r="C725">
        <v>16784</v>
      </c>
      <c r="D725">
        <v>16784</v>
      </c>
      <c r="E725">
        <v>16784</v>
      </c>
      <c r="F725">
        <v>16784</v>
      </c>
      <c r="G725">
        <v>16784</v>
      </c>
      <c r="H725">
        <v>16784</v>
      </c>
      <c r="I725">
        <v>16784</v>
      </c>
      <c r="J725">
        <v>16784</v>
      </c>
      <c r="K725">
        <v>16784</v>
      </c>
      <c r="L725" s="2">
        <f t="shared" si="66"/>
        <v>16784</v>
      </c>
      <c r="M725" t="s">
        <v>690</v>
      </c>
      <c r="N725" t="s">
        <v>726</v>
      </c>
      <c r="O725">
        <f t="shared" si="67"/>
        <v>1.0489999999999999</v>
      </c>
      <c r="P725">
        <f t="shared" si="68"/>
        <v>31001.001001001001</v>
      </c>
      <c r="Q725" s="1">
        <f t="shared" si="69"/>
        <v>1.0208078513181249</v>
      </c>
      <c r="R725">
        <f t="shared" si="70"/>
        <v>33.837454132372628</v>
      </c>
      <c r="S725">
        <f t="shared" si="71"/>
        <v>0.99340003666060284</v>
      </c>
      <c r="T725">
        <v>-2670</v>
      </c>
    </row>
    <row r="726" spans="1:20" x14ac:dyDescent="0.25">
      <c r="A726">
        <v>726</v>
      </c>
      <c r="B726">
        <v>16784</v>
      </c>
      <c r="C726">
        <v>16784</v>
      </c>
      <c r="D726">
        <v>16784</v>
      </c>
      <c r="E726">
        <v>16784</v>
      </c>
      <c r="F726">
        <v>16784</v>
      </c>
      <c r="G726">
        <v>16784</v>
      </c>
      <c r="H726">
        <v>16784</v>
      </c>
      <c r="I726">
        <v>16784</v>
      </c>
      <c r="J726">
        <v>16784</v>
      </c>
      <c r="K726">
        <v>16784</v>
      </c>
      <c r="L726" s="2">
        <f t="shared" si="66"/>
        <v>16784</v>
      </c>
      <c r="M726" t="s">
        <v>690</v>
      </c>
      <c r="N726" t="s">
        <v>727</v>
      </c>
      <c r="O726">
        <f t="shared" si="67"/>
        <v>1.0489999999999999</v>
      </c>
      <c r="P726">
        <f t="shared" si="68"/>
        <v>31001.001001001001</v>
      </c>
      <c r="Q726" s="1">
        <f t="shared" si="69"/>
        <v>1.0208078513181249</v>
      </c>
      <c r="R726">
        <f t="shared" si="70"/>
        <v>33.837454132372628</v>
      </c>
      <c r="S726">
        <f t="shared" si="71"/>
        <v>0.99340003666060284</v>
      </c>
      <c r="T726">
        <v>-2664</v>
      </c>
    </row>
    <row r="727" spans="1:20" x14ac:dyDescent="0.25">
      <c r="A727">
        <v>727</v>
      </c>
      <c r="B727">
        <v>16784</v>
      </c>
      <c r="C727">
        <v>16784</v>
      </c>
      <c r="D727">
        <v>16784</v>
      </c>
      <c r="E727">
        <v>16784</v>
      </c>
      <c r="F727">
        <v>16784</v>
      </c>
      <c r="G727">
        <v>16784</v>
      </c>
      <c r="H727">
        <v>16784</v>
      </c>
      <c r="I727">
        <v>16784</v>
      </c>
      <c r="J727">
        <v>16784</v>
      </c>
      <c r="K727">
        <v>16784</v>
      </c>
      <c r="L727" s="2">
        <f t="shared" si="66"/>
        <v>16784</v>
      </c>
      <c r="M727" t="s">
        <v>690</v>
      </c>
      <c r="N727" t="s">
        <v>728</v>
      </c>
      <c r="O727">
        <f t="shared" si="67"/>
        <v>1.0489999999999999</v>
      </c>
      <c r="P727">
        <f t="shared" si="68"/>
        <v>31001.001001001001</v>
      </c>
      <c r="Q727" s="1">
        <f t="shared" si="69"/>
        <v>1.0208078513181249</v>
      </c>
      <c r="R727">
        <f t="shared" si="70"/>
        <v>33.837454132372628</v>
      </c>
      <c r="S727">
        <f t="shared" si="71"/>
        <v>0.99340003666060284</v>
      </c>
      <c r="T727">
        <v>-2658</v>
      </c>
    </row>
    <row r="728" spans="1:20" x14ac:dyDescent="0.25">
      <c r="A728">
        <v>728</v>
      </c>
      <c r="B728">
        <v>16784</v>
      </c>
      <c r="C728">
        <v>16784</v>
      </c>
      <c r="D728">
        <v>16784</v>
      </c>
      <c r="E728">
        <v>16784</v>
      </c>
      <c r="F728">
        <v>16784</v>
      </c>
      <c r="G728">
        <v>16784</v>
      </c>
      <c r="H728">
        <v>16784</v>
      </c>
      <c r="I728">
        <v>16784</v>
      </c>
      <c r="J728">
        <v>16784</v>
      </c>
      <c r="K728">
        <v>16784</v>
      </c>
      <c r="L728" s="2">
        <f t="shared" si="66"/>
        <v>16784</v>
      </c>
      <c r="M728" t="s">
        <v>690</v>
      </c>
      <c r="N728" t="s">
        <v>729</v>
      </c>
      <c r="O728">
        <f t="shared" si="67"/>
        <v>1.0489999999999999</v>
      </c>
      <c r="P728">
        <f t="shared" si="68"/>
        <v>31001.001001001001</v>
      </c>
      <c r="Q728" s="1">
        <f t="shared" si="69"/>
        <v>1.0208078513181249</v>
      </c>
      <c r="R728">
        <f t="shared" si="70"/>
        <v>33.837454132372628</v>
      </c>
      <c r="S728">
        <f t="shared" si="71"/>
        <v>0.99340003666060284</v>
      </c>
      <c r="T728">
        <v>-2652</v>
      </c>
    </row>
    <row r="729" spans="1:20" x14ac:dyDescent="0.25">
      <c r="A729">
        <v>729</v>
      </c>
      <c r="B729">
        <v>16784</v>
      </c>
      <c r="C729">
        <v>16784</v>
      </c>
      <c r="D729">
        <v>16784</v>
      </c>
      <c r="E729">
        <v>16784</v>
      </c>
      <c r="F729">
        <v>16784</v>
      </c>
      <c r="G729">
        <v>16784</v>
      </c>
      <c r="H729">
        <v>16784</v>
      </c>
      <c r="I729">
        <v>16784</v>
      </c>
      <c r="J729">
        <v>16784</v>
      </c>
      <c r="K729">
        <v>16784</v>
      </c>
      <c r="L729" s="2">
        <f t="shared" si="66"/>
        <v>16784</v>
      </c>
      <c r="M729" t="s">
        <v>690</v>
      </c>
      <c r="N729" t="s">
        <v>730</v>
      </c>
      <c r="O729">
        <f t="shared" si="67"/>
        <v>1.0489999999999999</v>
      </c>
      <c r="P729">
        <f t="shared" si="68"/>
        <v>31001.001001001001</v>
      </c>
      <c r="Q729" s="1">
        <f t="shared" si="69"/>
        <v>1.0208078513181249</v>
      </c>
      <c r="R729">
        <f t="shared" si="70"/>
        <v>33.837454132372628</v>
      </c>
      <c r="S729">
        <f t="shared" si="71"/>
        <v>0.99340003666060284</v>
      </c>
      <c r="T729">
        <v>-2646</v>
      </c>
    </row>
    <row r="730" spans="1:20" x14ac:dyDescent="0.25">
      <c r="A730">
        <v>730</v>
      </c>
      <c r="B730">
        <v>16784</v>
      </c>
      <c r="C730">
        <v>16784</v>
      </c>
      <c r="D730">
        <v>16784</v>
      </c>
      <c r="E730">
        <v>16784</v>
      </c>
      <c r="F730">
        <v>16784</v>
      </c>
      <c r="G730">
        <v>16784</v>
      </c>
      <c r="H730">
        <v>16784</v>
      </c>
      <c r="I730">
        <v>16784</v>
      </c>
      <c r="J730">
        <v>16784</v>
      </c>
      <c r="K730">
        <v>16784</v>
      </c>
      <c r="L730" s="2">
        <f t="shared" si="66"/>
        <v>16784</v>
      </c>
      <c r="M730" t="s">
        <v>690</v>
      </c>
      <c r="N730" t="s">
        <v>731</v>
      </c>
      <c r="O730">
        <f t="shared" si="67"/>
        <v>1.0489999999999999</v>
      </c>
      <c r="P730">
        <f t="shared" si="68"/>
        <v>31001.001001001001</v>
      </c>
      <c r="Q730" s="1">
        <f t="shared" si="69"/>
        <v>1.0208078513181249</v>
      </c>
      <c r="R730">
        <f t="shared" si="70"/>
        <v>33.837454132372628</v>
      </c>
      <c r="S730">
        <f t="shared" si="71"/>
        <v>0.99340003666060284</v>
      </c>
      <c r="T730">
        <v>-2640</v>
      </c>
    </row>
    <row r="731" spans="1:20" x14ac:dyDescent="0.25">
      <c r="A731">
        <v>731</v>
      </c>
      <c r="B731">
        <v>16784</v>
      </c>
      <c r="C731">
        <v>16784</v>
      </c>
      <c r="D731">
        <v>16784</v>
      </c>
      <c r="E731">
        <v>16784</v>
      </c>
      <c r="F731">
        <v>16784</v>
      </c>
      <c r="G731">
        <v>16784</v>
      </c>
      <c r="H731">
        <v>16784</v>
      </c>
      <c r="I731">
        <v>16784</v>
      </c>
      <c r="J731">
        <v>16784</v>
      </c>
      <c r="K731">
        <v>16784</v>
      </c>
      <c r="L731" s="2">
        <f t="shared" si="66"/>
        <v>16784</v>
      </c>
      <c r="M731" t="s">
        <v>690</v>
      </c>
      <c r="N731" t="s">
        <v>732</v>
      </c>
      <c r="O731">
        <f t="shared" si="67"/>
        <v>1.0489999999999999</v>
      </c>
      <c r="P731">
        <f t="shared" si="68"/>
        <v>31001.001001001001</v>
      </c>
      <c r="Q731" s="1">
        <f t="shared" si="69"/>
        <v>1.0208078513181249</v>
      </c>
      <c r="R731">
        <f t="shared" si="70"/>
        <v>33.837454132372628</v>
      </c>
      <c r="S731">
        <f t="shared" si="71"/>
        <v>0.99340003666060284</v>
      </c>
      <c r="T731">
        <v>-2634</v>
      </c>
    </row>
    <row r="732" spans="1:20" x14ac:dyDescent="0.25">
      <c r="A732">
        <v>732</v>
      </c>
      <c r="B732">
        <v>16784</v>
      </c>
      <c r="C732">
        <v>16784</v>
      </c>
      <c r="D732">
        <v>16784</v>
      </c>
      <c r="E732">
        <v>16784</v>
      </c>
      <c r="F732">
        <v>16784</v>
      </c>
      <c r="G732">
        <v>16784</v>
      </c>
      <c r="H732">
        <v>16784</v>
      </c>
      <c r="I732">
        <v>16784</v>
      </c>
      <c r="J732">
        <v>16784</v>
      </c>
      <c r="K732">
        <v>16784</v>
      </c>
      <c r="L732" s="2">
        <f t="shared" si="66"/>
        <v>16784</v>
      </c>
      <c r="M732" t="s">
        <v>690</v>
      </c>
      <c r="N732" t="s">
        <v>733</v>
      </c>
      <c r="O732">
        <f t="shared" si="67"/>
        <v>1.0489999999999999</v>
      </c>
      <c r="P732">
        <f t="shared" si="68"/>
        <v>31001.001001001001</v>
      </c>
      <c r="Q732" s="1">
        <f t="shared" si="69"/>
        <v>1.0208078513181249</v>
      </c>
      <c r="R732">
        <f t="shared" si="70"/>
        <v>33.837454132372628</v>
      </c>
      <c r="S732">
        <f t="shared" si="71"/>
        <v>0.99340003666060284</v>
      </c>
      <c r="T732">
        <v>-2628</v>
      </c>
    </row>
    <row r="733" spans="1:20" x14ac:dyDescent="0.25">
      <c r="A733">
        <v>733</v>
      </c>
      <c r="B733">
        <v>16784</v>
      </c>
      <c r="C733">
        <v>16783</v>
      </c>
      <c r="D733">
        <v>16783</v>
      </c>
      <c r="E733">
        <v>16783</v>
      </c>
      <c r="F733">
        <v>16783</v>
      </c>
      <c r="G733">
        <v>16783</v>
      </c>
      <c r="H733">
        <v>16783</v>
      </c>
      <c r="I733">
        <v>16783</v>
      </c>
      <c r="J733">
        <v>16783</v>
      </c>
      <c r="K733">
        <v>16783</v>
      </c>
      <c r="L733" s="2">
        <f t="shared" si="66"/>
        <v>16783.099999999999</v>
      </c>
      <c r="M733" t="s">
        <v>690</v>
      </c>
      <c r="N733" t="s">
        <v>734</v>
      </c>
      <c r="O733">
        <f t="shared" si="67"/>
        <v>1.0489437499999998</v>
      </c>
      <c r="P733">
        <f t="shared" si="68"/>
        <v>30998.692516062027</v>
      </c>
      <c r="Q733" s="1">
        <f t="shared" si="69"/>
        <v>1.0222754649627745</v>
      </c>
      <c r="R733">
        <f t="shared" si="70"/>
        <v>33.840095836932996</v>
      </c>
      <c r="S733">
        <f t="shared" si="71"/>
        <v>0.99483153957578452</v>
      </c>
      <c r="T733">
        <v>-2622</v>
      </c>
    </row>
    <row r="734" spans="1:20" x14ac:dyDescent="0.25">
      <c r="A734">
        <v>734</v>
      </c>
      <c r="B734">
        <v>16784</v>
      </c>
      <c r="C734">
        <v>16783</v>
      </c>
      <c r="D734">
        <v>16783</v>
      </c>
      <c r="E734">
        <v>16783</v>
      </c>
      <c r="F734">
        <v>16783</v>
      </c>
      <c r="G734">
        <v>16783</v>
      </c>
      <c r="H734">
        <v>16783</v>
      </c>
      <c r="I734">
        <v>16783</v>
      </c>
      <c r="J734">
        <v>16783</v>
      </c>
      <c r="K734">
        <v>16783</v>
      </c>
      <c r="L734" s="2">
        <f t="shared" si="66"/>
        <v>16783.099999999999</v>
      </c>
      <c r="M734" t="s">
        <v>690</v>
      </c>
      <c r="N734" t="s">
        <v>735</v>
      </c>
      <c r="O734">
        <f t="shared" si="67"/>
        <v>1.0489437499999998</v>
      </c>
      <c r="P734">
        <f t="shared" si="68"/>
        <v>30998.692516062027</v>
      </c>
      <c r="Q734" s="1">
        <f t="shared" si="69"/>
        <v>1.0222754649627745</v>
      </c>
      <c r="R734">
        <f t="shared" si="70"/>
        <v>33.840095836932996</v>
      </c>
      <c r="S734">
        <f t="shared" si="71"/>
        <v>0.99483153957578452</v>
      </c>
      <c r="T734">
        <v>-2616</v>
      </c>
    </row>
    <row r="735" spans="1:20" x14ac:dyDescent="0.25">
      <c r="A735">
        <v>735</v>
      </c>
      <c r="B735">
        <v>16784</v>
      </c>
      <c r="C735">
        <v>16783</v>
      </c>
      <c r="D735">
        <v>16783</v>
      </c>
      <c r="E735">
        <v>16783</v>
      </c>
      <c r="F735">
        <v>16783</v>
      </c>
      <c r="G735">
        <v>16783</v>
      </c>
      <c r="H735">
        <v>16783</v>
      </c>
      <c r="I735">
        <v>16783</v>
      </c>
      <c r="J735">
        <v>16783</v>
      </c>
      <c r="K735">
        <v>16783</v>
      </c>
      <c r="L735" s="2">
        <f t="shared" si="66"/>
        <v>16783.099999999999</v>
      </c>
      <c r="M735" t="s">
        <v>690</v>
      </c>
      <c r="N735" t="s">
        <v>736</v>
      </c>
      <c r="O735">
        <f t="shared" si="67"/>
        <v>1.0489437499999998</v>
      </c>
      <c r="P735">
        <f t="shared" si="68"/>
        <v>30998.692516062027</v>
      </c>
      <c r="Q735" s="1">
        <f t="shared" si="69"/>
        <v>1.0222754649627745</v>
      </c>
      <c r="R735">
        <f t="shared" si="70"/>
        <v>33.840095836932996</v>
      </c>
      <c r="S735">
        <f t="shared" si="71"/>
        <v>0.99483153957578452</v>
      </c>
      <c r="T735">
        <v>-2610</v>
      </c>
    </row>
    <row r="736" spans="1:20" x14ac:dyDescent="0.25">
      <c r="A736">
        <v>736</v>
      </c>
      <c r="B736">
        <v>16784</v>
      </c>
      <c r="C736">
        <v>16783</v>
      </c>
      <c r="D736">
        <v>16783</v>
      </c>
      <c r="E736">
        <v>16783</v>
      </c>
      <c r="F736">
        <v>16783</v>
      </c>
      <c r="G736">
        <v>16783</v>
      </c>
      <c r="H736">
        <v>16783</v>
      </c>
      <c r="I736">
        <v>16783</v>
      </c>
      <c r="J736">
        <v>16783</v>
      </c>
      <c r="K736">
        <v>16783</v>
      </c>
      <c r="L736" s="2">
        <f t="shared" si="66"/>
        <v>16783.099999999999</v>
      </c>
      <c r="M736" t="s">
        <v>690</v>
      </c>
      <c r="N736" t="s">
        <v>737</v>
      </c>
      <c r="O736">
        <f t="shared" si="67"/>
        <v>1.0489437499999998</v>
      </c>
      <c r="P736">
        <f t="shared" si="68"/>
        <v>30998.692516062027</v>
      </c>
      <c r="Q736" s="1">
        <f t="shared" si="69"/>
        <v>1.0222754649627745</v>
      </c>
      <c r="R736">
        <f t="shared" si="70"/>
        <v>33.840095836932996</v>
      </c>
      <c r="S736">
        <f t="shared" si="71"/>
        <v>0.99483153957578452</v>
      </c>
      <c r="T736">
        <v>-2604</v>
      </c>
    </row>
    <row r="737" spans="1:20" x14ac:dyDescent="0.25">
      <c r="A737">
        <v>737</v>
      </c>
      <c r="B737">
        <v>16784</v>
      </c>
      <c r="C737">
        <v>16783</v>
      </c>
      <c r="D737">
        <v>16783</v>
      </c>
      <c r="E737">
        <v>16783</v>
      </c>
      <c r="F737">
        <v>16783</v>
      </c>
      <c r="G737">
        <v>16783</v>
      </c>
      <c r="H737">
        <v>16783</v>
      </c>
      <c r="I737">
        <v>16783</v>
      </c>
      <c r="J737">
        <v>16783</v>
      </c>
      <c r="K737">
        <v>16783</v>
      </c>
      <c r="L737" s="2">
        <f t="shared" si="66"/>
        <v>16783.099999999999</v>
      </c>
      <c r="M737" t="s">
        <v>690</v>
      </c>
      <c r="N737" t="s">
        <v>738</v>
      </c>
      <c r="O737">
        <f t="shared" si="67"/>
        <v>1.0489437499999998</v>
      </c>
      <c r="P737">
        <f t="shared" si="68"/>
        <v>30998.692516062027</v>
      </c>
      <c r="Q737" s="1">
        <f t="shared" si="69"/>
        <v>1.0222754649627745</v>
      </c>
      <c r="R737">
        <f t="shared" si="70"/>
        <v>33.840095836932996</v>
      </c>
      <c r="S737">
        <f t="shared" si="71"/>
        <v>0.99483153957578452</v>
      </c>
      <c r="T737">
        <v>-2598</v>
      </c>
    </row>
    <row r="738" spans="1:20" x14ac:dyDescent="0.25">
      <c r="A738">
        <v>738</v>
      </c>
      <c r="B738">
        <v>16784</v>
      </c>
      <c r="C738">
        <v>16783</v>
      </c>
      <c r="D738">
        <v>16783</v>
      </c>
      <c r="E738">
        <v>16783</v>
      </c>
      <c r="F738">
        <v>16783</v>
      </c>
      <c r="G738">
        <v>16783</v>
      </c>
      <c r="H738">
        <v>16783</v>
      </c>
      <c r="I738">
        <v>16783</v>
      </c>
      <c r="J738">
        <v>16783</v>
      </c>
      <c r="K738">
        <v>16783</v>
      </c>
      <c r="L738" s="2">
        <f t="shared" si="66"/>
        <v>16783.099999999999</v>
      </c>
      <c r="M738" t="s">
        <v>690</v>
      </c>
      <c r="N738" t="s">
        <v>739</v>
      </c>
      <c r="O738">
        <f t="shared" si="67"/>
        <v>1.0489437499999998</v>
      </c>
      <c r="P738">
        <f t="shared" si="68"/>
        <v>30998.692516062027</v>
      </c>
      <c r="Q738" s="1">
        <f t="shared" si="69"/>
        <v>1.0222754649627745</v>
      </c>
      <c r="R738">
        <f t="shared" si="70"/>
        <v>33.840095836932996</v>
      </c>
      <c r="S738">
        <f t="shared" si="71"/>
        <v>0.99483153957578452</v>
      </c>
      <c r="T738">
        <v>-2592</v>
      </c>
    </row>
    <row r="739" spans="1:20" x14ac:dyDescent="0.25">
      <c r="A739">
        <v>739</v>
      </c>
      <c r="B739">
        <v>16784</v>
      </c>
      <c r="C739">
        <v>16783</v>
      </c>
      <c r="D739">
        <v>16783</v>
      </c>
      <c r="E739">
        <v>16783</v>
      </c>
      <c r="F739">
        <v>16783</v>
      </c>
      <c r="G739">
        <v>16783</v>
      </c>
      <c r="H739">
        <v>16783</v>
      </c>
      <c r="I739">
        <v>16783</v>
      </c>
      <c r="J739">
        <v>16783</v>
      </c>
      <c r="K739">
        <v>16783</v>
      </c>
      <c r="L739" s="2">
        <f t="shared" si="66"/>
        <v>16783.099999999999</v>
      </c>
      <c r="M739" t="s">
        <v>690</v>
      </c>
      <c r="N739" t="s">
        <v>740</v>
      </c>
      <c r="O739">
        <f t="shared" si="67"/>
        <v>1.0489437499999998</v>
      </c>
      <c r="P739">
        <f t="shared" si="68"/>
        <v>30998.692516062027</v>
      </c>
      <c r="Q739" s="1">
        <f t="shared" si="69"/>
        <v>1.0222754649627745</v>
      </c>
      <c r="R739">
        <f t="shared" si="70"/>
        <v>33.840095836932996</v>
      </c>
      <c r="S739">
        <f t="shared" si="71"/>
        <v>0.99483153957578452</v>
      </c>
      <c r="T739">
        <v>-2586</v>
      </c>
    </row>
    <row r="740" spans="1:20" x14ac:dyDescent="0.25">
      <c r="A740">
        <v>740</v>
      </c>
      <c r="B740">
        <v>16784</v>
      </c>
      <c r="C740">
        <v>16783</v>
      </c>
      <c r="D740">
        <v>16783</v>
      </c>
      <c r="E740">
        <v>16783</v>
      </c>
      <c r="F740">
        <v>16783</v>
      </c>
      <c r="G740">
        <v>16783</v>
      </c>
      <c r="H740">
        <v>16783</v>
      </c>
      <c r="I740">
        <v>16783</v>
      </c>
      <c r="J740">
        <v>16783</v>
      </c>
      <c r="K740">
        <v>16783</v>
      </c>
      <c r="L740" s="2">
        <f t="shared" si="66"/>
        <v>16783.099999999999</v>
      </c>
      <c r="M740" t="s">
        <v>690</v>
      </c>
      <c r="N740" t="s">
        <v>741</v>
      </c>
      <c r="O740">
        <f t="shared" si="67"/>
        <v>1.0489437499999998</v>
      </c>
      <c r="P740">
        <f t="shared" si="68"/>
        <v>30998.692516062027</v>
      </c>
      <c r="Q740" s="1">
        <f t="shared" si="69"/>
        <v>1.0222754649627745</v>
      </c>
      <c r="R740">
        <f t="shared" si="70"/>
        <v>33.840095836932996</v>
      </c>
      <c r="S740">
        <f t="shared" si="71"/>
        <v>0.99483153957578452</v>
      </c>
      <c r="T740">
        <v>-2580</v>
      </c>
    </row>
    <row r="741" spans="1:20" x14ac:dyDescent="0.25">
      <c r="A741">
        <v>741</v>
      </c>
      <c r="B741">
        <v>16784</v>
      </c>
      <c r="C741">
        <v>16784</v>
      </c>
      <c r="D741">
        <v>16784</v>
      </c>
      <c r="E741">
        <v>16784</v>
      </c>
      <c r="F741">
        <v>16784</v>
      </c>
      <c r="G741">
        <v>16784</v>
      </c>
      <c r="H741">
        <v>16784</v>
      </c>
      <c r="I741">
        <v>16784</v>
      </c>
      <c r="J741">
        <v>16784</v>
      </c>
      <c r="K741">
        <v>16784</v>
      </c>
      <c r="L741" s="2">
        <f t="shared" si="66"/>
        <v>16784</v>
      </c>
      <c r="M741" t="s">
        <v>690</v>
      </c>
      <c r="N741" t="s">
        <v>742</v>
      </c>
      <c r="O741">
        <f t="shared" si="67"/>
        <v>1.0489999999999999</v>
      </c>
      <c r="P741">
        <f t="shared" si="68"/>
        <v>31001.001001001001</v>
      </c>
      <c r="Q741" s="1">
        <f t="shared" si="69"/>
        <v>1.0208078513181249</v>
      </c>
      <c r="R741">
        <f t="shared" si="70"/>
        <v>33.837454132372628</v>
      </c>
      <c r="S741">
        <f t="shared" si="71"/>
        <v>0.99340003666060284</v>
      </c>
      <c r="T741">
        <v>-2574</v>
      </c>
    </row>
    <row r="742" spans="1:20" x14ac:dyDescent="0.25">
      <c r="A742">
        <v>742</v>
      </c>
      <c r="B742">
        <v>16784</v>
      </c>
      <c r="C742">
        <v>16784</v>
      </c>
      <c r="D742">
        <v>16784</v>
      </c>
      <c r="E742">
        <v>16784</v>
      </c>
      <c r="F742">
        <v>16784</v>
      </c>
      <c r="G742">
        <v>16784</v>
      </c>
      <c r="H742">
        <v>16784</v>
      </c>
      <c r="I742">
        <v>16784</v>
      </c>
      <c r="J742">
        <v>16784</v>
      </c>
      <c r="K742">
        <v>16784</v>
      </c>
      <c r="L742" s="2">
        <f t="shared" si="66"/>
        <v>16784</v>
      </c>
      <c r="M742" t="s">
        <v>690</v>
      </c>
      <c r="N742" t="s">
        <v>743</v>
      </c>
      <c r="O742">
        <f t="shared" si="67"/>
        <v>1.0489999999999999</v>
      </c>
      <c r="P742">
        <f t="shared" si="68"/>
        <v>31001.001001001001</v>
      </c>
      <c r="Q742" s="1">
        <f t="shared" si="69"/>
        <v>1.0208078513181249</v>
      </c>
      <c r="R742">
        <f t="shared" si="70"/>
        <v>33.837454132372628</v>
      </c>
      <c r="S742">
        <f t="shared" si="71"/>
        <v>0.99340003666060284</v>
      </c>
      <c r="T742">
        <v>-2568</v>
      </c>
    </row>
    <row r="743" spans="1:20" x14ac:dyDescent="0.25">
      <c r="A743">
        <v>743</v>
      </c>
      <c r="B743">
        <v>16784</v>
      </c>
      <c r="C743">
        <v>16783</v>
      </c>
      <c r="D743">
        <v>16783</v>
      </c>
      <c r="E743">
        <v>16783</v>
      </c>
      <c r="F743">
        <v>16783</v>
      </c>
      <c r="G743">
        <v>16783</v>
      </c>
      <c r="H743">
        <v>16783</v>
      </c>
      <c r="I743">
        <v>16783</v>
      </c>
      <c r="J743">
        <v>16783</v>
      </c>
      <c r="K743">
        <v>16783</v>
      </c>
      <c r="L743" s="2">
        <f t="shared" si="66"/>
        <v>16783.099999999999</v>
      </c>
      <c r="M743" t="s">
        <v>690</v>
      </c>
      <c r="N743" t="s">
        <v>744</v>
      </c>
      <c r="O743">
        <f t="shared" si="67"/>
        <v>1.0489437499999998</v>
      </c>
      <c r="P743">
        <f t="shared" si="68"/>
        <v>30998.692516062027</v>
      </c>
      <c r="Q743" s="1">
        <f t="shared" si="69"/>
        <v>1.0222754649627745</v>
      </c>
      <c r="R743">
        <f t="shared" si="70"/>
        <v>33.840095836932996</v>
      </c>
      <c r="S743">
        <f t="shared" si="71"/>
        <v>0.99483153957578452</v>
      </c>
      <c r="T743">
        <v>-2562</v>
      </c>
    </row>
    <row r="744" spans="1:20" x14ac:dyDescent="0.25">
      <c r="A744">
        <v>744</v>
      </c>
      <c r="B744">
        <v>16784</v>
      </c>
      <c r="C744">
        <v>16784</v>
      </c>
      <c r="D744">
        <v>16784</v>
      </c>
      <c r="E744">
        <v>16784</v>
      </c>
      <c r="F744">
        <v>16784</v>
      </c>
      <c r="G744">
        <v>16784</v>
      </c>
      <c r="H744">
        <v>16784</v>
      </c>
      <c r="I744">
        <v>16784</v>
      </c>
      <c r="J744">
        <v>16784</v>
      </c>
      <c r="K744">
        <v>16784</v>
      </c>
      <c r="L744" s="2">
        <f t="shared" si="66"/>
        <v>16784</v>
      </c>
      <c r="M744" t="s">
        <v>690</v>
      </c>
      <c r="N744" t="s">
        <v>745</v>
      </c>
      <c r="O744">
        <f t="shared" si="67"/>
        <v>1.0489999999999999</v>
      </c>
      <c r="P744">
        <f t="shared" si="68"/>
        <v>31001.001001001001</v>
      </c>
      <c r="Q744" s="1">
        <f t="shared" si="69"/>
        <v>1.0208078513181249</v>
      </c>
      <c r="R744">
        <f t="shared" si="70"/>
        <v>33.837454132372628</v>
      </c>
      <c r="S744">
        <f t="shared" si="71"/>
        <v>0.99340003666060284</v>
      </c>
      <c r="T744">
        <v>-2556</v>
      </c>
    </row>
    <row r="745" spans="1:20" x14ac:dyDescent="0.25">
      <c r="A745">
        <v>745</v>
      </c>
      <c r="B745">
        <v>16784</v>
      </c>
      <c r="C745">
        <v>16784</v>
      </c>
      <c r="D745">
        <v>16784</v>
      </c>
      <c r="E745">
        <v>16784</v>
      </c>
      <c r="F745">
        <v>16784</v>
      </c>
      <c r="G745">
        <v>16784</v>
      </c>
      <c r="H745">
        <v>16784</v>
      </c>
      <c r="I745">
        <v>16784</v>
      </c>
      <c r="J745">
        <v>16784</v>
      </c>
      <c r="K745">
        <v>16784</v>
      </c>
      <c r="L745" s="2">
        <f t="shared" si="66"/>
        <v>16784</v>
      </c>
      <c r="M745" t="s">
        <v>690</v>
      </c>
      <c r="N745" t="s">
        <v>746</v>
      </c>
      <c r="O745">
        <f t="shared" si="67"/>
        <v>1.0489999999999999</v>
      </c>
      <c r="P745">
        <f t="shared" si="68"/>
        <v>31001.001001001001</v>
      </c>
      <c r="Q745" s="1">
        <f t="shared" si="69"/>
        <v>1.0208078513181249</v>
      </c>
      <c r="R745">
        <f t="shared" si="70"/>
        <v>33.837454132372628</v>
      </c>
      <c r="S745">
        <f t="shared" si="71"/>
        <v>0.99340003666060284</v>
      </c>
      <c r="T745">
        <v>-2550</v>
      </c>
    </row>
    <row r="746" spans="1:20" x14ac:dyDescent="0.25">
      <c r="A746">
        <v>746</v>
      </c>
      <c r="B746">
        <v>16784</v>
      </c>
      <c r="C746">
        <v>16784</v>
      </c>
      <c r="D746">
        <v>16784</v>
      </c>
      <c r="E746">
        <v>16784</v>
      </c>
      <c r="F746">
        <v>16784</v>
      </c>
      <c r="G746">
        <v>16784</v>
      </c>
      <c r="H746">
        <v>16784</v>
      </c>
      <c r="I746">
        <v>16784</v>
      </c>
      <c r="J746">
        <v>16784</v>
      </c>
      <c r="K746">
        <v>16784</v>
      </c>
      <c r="L746" s="2">
        <f t="shared" si="66"/>
        <v>16784</v>
      </c>
      <c r="M746" t="s">
        <v>690</v>
      </c>
      <c r="N746" t="s">
        <v>747</v>
      </c>
      <c r="O746">
        <f t="shared" si="67"/>
        <v>1.0489999999999999</v>
      </c>
      <c r="P746">
        <f t="shared" si="68"/>
        <v>31001.001001001001</v>
      </c>
      <c r="Q746" s="1">
        <f t="shared" si="69"/>
        <v>1.0208078513181249</v>
      </c>
      <c r="R746">
        <f t="shared" si="70"/>
        <v>33.837454132372628</v>
      </c>
      <c r="S746">
        <f t="shared" si="71"/>
        <v>0.99340003666060284</v>
      </c>
      <c r="T746">
        <v>-2544</v>
      </c>
    </row>
    <row r="747" spans="1:20" x14ac:dyDescent="0.25">
      <c r="A747">
        <v>747</v>
      </c>
      <c r="B747">
        <v>16784</v>
      </c>
      <c r="C747">
        <v>16784</v>
      </c>
      <c r="D747">
        <v>16784</v>
      </c>
      <c r="E747">
        <v>16784</v>
      </c>
      <c r="F747">
        <v>16784</v>
      </c>
      <c r="G747">
        <v>16784</v>
      </c>
      <c r="H747">
        <v>16784</v>
      </c>
      <c r="I747">
        <v>16784</v>
      </c>
      <c r="J747">
        <v>16784</v>
      </c>
      <c r="K747">
        <v>16784</v>
      </c>
      <c r="L747" s="2">
        <f t="shared" si="66"/>
        <v>16784</v>
      </c>
      <c r="M747" t="s">
        <v>690</v>
      </c>
      <c r="N747" t="s">
        <v>748</v>
      </c>
      <c r="O747">
        <f t="shared" si="67"/>
        <v>1.0489999999999999</v>
      </c>
      <c r="P747">
        <f t="shared" si="68"/>
        <v>31001.001001001001</v>
      </c>
      <c r="Q747" s="1">
        <f t="shared" si="69"/>
        <v>1.0208078513181249</v>
      </c>
      <c r="R747">
        <f t="shared" si="70"/>
        <v>33.837454132372628</v>
      </c>
      <c r="S747">
        <f t="shared" si="71"/>
        <v>0.99340003666060284</v>
      </c>
      <c r="T747">
        <v>-2538</v>
      </c>
    </row>
    <row r="748" spans="1:20" x14ac:dyDescent="0.25">
      <c r="A748">
        <v>748</v>
      </c>
      <c r="B748">
        <v>16784</v>
      </c>
      <c r="C748">
        <v>16784</v>
      </c>
      <c r="D748">
        <v>16784</v>
      </c>
      <c r="E748">
        <v>16784</v>
      </c>
      <c r="F748">
        <v>16784</v>
      </c>
      <c r="G748">
        <v>16784</v>
      </c>
      <c r="H748">
        <v>16784</v>
      </c>
      <c r="I748">
        <v>16784</v>
      </c>
      <c r="J748">
        <v>16784</v>
      </c>
      <c r="K748">
        <v>16784</v>
      </c>
      <c r="L748" s="2">
        <f t="shared" si="66"/>
        <v>16784</v>
      </c>
      <c r="M748" t="s">
        <v>690</v>
      </c>
      <c r="N748" t="s">
        <v>749</v>
      </c>
      <c r="O748">
        <f t="shared" si="67"/>
        <v>1.0489999999999999</v>
      </c>
      <c r="P748">
        <f t="shared" si="68"/>
        <v>31001.001001001001</v>
      </c>
      <c r="Q748" s="1">
        <f t="shared" si="69"/>
        <v>1.0208078513181249</v>
      </c>
      <c r="R748">
        <f t="shared" si="70"/>
        <v>33.837454132372628</v>
      </c>
      <c r="S748">
        <f t="shared" si="71"/>
        <v>0.99340003666060284</v>
      </c>
      <c r="T748">
        <v>-2532</v>
      </c>
    </row>
    <row r="749" spans="1:20" x14ac:dyDescent="0.25">
      <c r="A749">
        <v>749</v>
      </c>
      <c r="B749">
        <v>16784</v>
      </c>
      <c r="C749">
        <v>16784</v>
      </c>
      <c r="D749">
        <v>16784</v>
      </c>
      <c r="E749">
        <v>16784</v>
      </c>
      <c r="F749">
        <v>16784</v>
      </c>
      <c r="G749">
        <v>16784</v>
      </c>
      <c r="H749">
        <v>16784</v>
      </c>
      <c r="I749">
        <v>16784</v>
      </c>
      <c r="J749">
        <v>16784</v>
      </c>
      <c r="K749">
        <v>16784</v>
      </c>
      <c r="L749" s="2">
        <f t="shared" si="66"/>
        <v>16784</v>
      </c>
      <c r="M749" t="s">
        <v>690</v>
      </c>
      <c r="N749" t="s">
        <v>750</v>
      </c>
      <c r="O749">
        <f t="shared" si="67"/>
        <v>1.0489999999999999</v>
      </c>
      <c r="P749">
        <f t="shared" si="68"/>
        <v>31001.001001001001</v>
      </c>
      <c r="Q749" s="1">
        <f t="shared" si="69"/>
        <v>1.0208078513181249</v>
      </c>
      <c r="R749">
        <f t="shared" si="70"/>
        <v>33.837454132372628</v>
      </c>
      <c r="S749">
        <f t="shared" si="71"/>
        <v>0.99340003666060284</v>
      </c>
      <c r="T749">
        <v>-2526</v>
      </c>
    </row>
    <row r="750" spans="1:20" x14ac:dyDescent="0.25">
      <c r="A750">
        <v>750</v>
      </c>
      <c r="B750">
        <v>16784</v>
      </c>
      <c r="C750">
        <v>16783</v>
      </c>
      <c r="D750">
        <v>16783</v>
      </c>
      <c r="E750">
        <v>16783</v>
      </c>
      <c r="F750">
        <v>16783</v>
      </c>
      <c r="G750">
        <v>16783</v>
      </c>
      <c r="H750">
        <v>16783</v>
      </c>
      <c r="I750">
        <v>16783</v>
      </c>
      <c r="J750">
        <v>16783</v>
      </c>
      <c r="K750">
        <v>16783</v>
      </c>
      <c r="L750" s="2">
        <f t="shared" si="66"/>
        <v>16783.099999999999</v>
      </c>
      <c r="M750" t="s">
        <v>690</v>
      </c>
      <c r="N750" t="s">
        <v>751</v>
      </c>
      <c r="O750">
        <f t="shared" si="67"/>
        <v>1.0489437499999998</v>
      </c>
      <c r="P750">
        <f t="shared" si="68"/>
        <v>30998.692516062027</v>
      </c>
      <c r="Q750" s="1">
        <f t="shared" si="69"/>
        <v>1.0222754649627745</v>
      </c>
      <c r="R750">
        <f t="shared" si="70"/>
        <v>33.840095836932996</v>
      </c>
      <c r="S750">
        <f t="shared" si="71"/>
        <v>0.99483153957578452</v>
      </c>
      <c r="T750">
        <v>-2520</v>
      </c>
    </row>
    <row r="751" spans="1:20" x14ac:dyDescent="0.25">
      <c r="A751">
        <v>751</v>
      </c>
      <c r="B751">
        <v>16784</v>
      </c>
      <c r="C751">
        <v>16784</v>
      </c>
      <c r="D751">
        <v>16784</v>
      </c>
      <c r="E751">
        <v>16784</v>
      </c>
      <c r="F751">
        <v>16784</v>
      </c>
      <c r="G751">
        <v>16784</v>
      </c>
      <c r="H751">
        <v>16784</v>
      </c>
      <c r="I751">
        <v>16784</v>
      </c>
      <c r="J751">
        <v>16784</v>
      </c>
      <c r="K751">
        <v>16784</v>
      </c>
      <c r="L751" s="2">
        <f t="shared" si="66"/>
        <v>16784</v>
      </c>
      <c r="M751" t="s">
        <v>690</v>
      </c>
      <c r="N751" t="s">
        <v>752</v>
      </c>
      <c r="O751">
        <f t="shared" si="67"/>
        <v>1.0489999999999999</v>
      </c>
      <c r="P751">
        <f t="shared" si="68"/>
        <v>31001.001001001001</v>
      </c>
      <c r="Q751" s="1">
        <f t="shared" si="69"/>
        <v>1.0208078513181249</v>
      </c>
      <c r="R751">
        <f t="shared" si="70"/>
        <v>33.837454132372628</v>
      </c>
      <c r="S751">
        <f t="shared" si="71"/>
        <v>0.99340003666060284</v>
      </c>
      <c r="T751">
        <v>-2514</v>
      </c>
    </row>
    <row r="752" spans="1:20" x14ac:dyDescent="0.25">
      <c r="A752">
        <v>752</v>
      </c>
      <c r="B752">
        <v>16784</v>
      </c>
      <c r="C752">
        <v>16784</v>
      </c>
      <c r="D752">
        <v>16784</v>
      </c>
      <c r="E752">
        <v>16784</v>
      </c>
      <c r="F752">
        <v>16784</v>
      </c>
      <c r="G752">
        <v>16784</v>
      </c>
      <c r="H752">
        <v>16784</v>
      </c>
      <c r="I752">
        <v>16784</v>
      </c>
      <c r="J752">
        <v>16784</v>
      </c>
      <c r="K752">
        <v>16784</v>
      </c>
      <c r="L752" s="2">
        <f t="shared" si="66"/>
        <v>16784</v>
      </c>
      <c r="M752" t="s">
        <v>690</v>
      </c>
      <c r="N752" t="s">
        <v>753</v>
      </c>
      <c r="O752">
        <f t="shared" si="67"/>
        <v>1.0489999999999999</v>
      </c>
      <c r="P752">
        <f t="shared" si="68"/>
        <v>31001.001001001001</v>
      </c>
      <c r="Q752" s="1">
        <f t="shared" si="69"/>
        <v>1.0208078513181249</v>
      </c>
      <c r="R752">
        <f t="shared" si="70"/>
        <v>33.837454132372628</v>
      </c>
      <c r="S752">
        <f t="shared" si="71"/>
        <v>0.99340003666060284</v>
      </c>
      <c r="T752">
        <v>-2508</v>
      </c>
    </row>
    <row r="753" spans="1:20" x14ac:dyDescent="0.25">
      <c r="A753">
        <v>753</v>
      </c>
      <c r="B753">
        <v>16784</v>
      </c>
      <c r="C753">
        <v>16783</v>
      </c>
      <c r="D753">
        <v>16783</v>
      </c>
      <c r="E753">
        <v>16783</v>
      </c>
      <c r="F753">
        <v>16783</v>
      </c>
      <c r="G753">
        <v>16783</v>
      </c>
      <c r="H753">
        <v>16783</v>
      </c>
      <c r="I753">
        <v>16783</v>
      </c>
      <c r="J753">
        <v>16783</v>
      </c>
      <c r="K753">
        <v>16783</v>
      </c>
      <c r="L753" s="2">
        <f t="shared" si="66"/>
        <v>16783.099999999999</v>
      </c>
      <c r="M753" t="s">
        <v>690</v>
      </c>
      <c r="N753" t="s">
        <v>754</v>
      </c>
      <c r="O753">
        <f t="shared" si="67"/>
        <v>1.0489437499999998</v>
      </c>
      <c r="P753">
        <f t="shared" si="68"/>
        <v>30998.692516062027</v>
      </c>
      <c r="Q753" s="1">
        <f t="shared" si="69"/>
        <v>1.0222754649627745</v>
      </c>
      <c r="R753">
        <f t="shared" si="70"/>
        <v>33.840095836932996</v>
      </c>
      <c r="S753">
        <f t="shared" si="71"/>
        <v>0.99483153957578452</v>
      </c>
      <c r="T753">
        <v>-2502</v>
      </c>
    </row>
    <row r="754" spans="1:20" x14ac:dyDescent="0.25">
      <c r="A754">
        <v>754</v>
      </c>
      <c r="B754">
        <v>16784</v>
      </c>
      <c r="C754">
        <v>16783</v>
      </c>
      <c r="D754">
        <v>16783</v>
      </c>
      <c r="E754">
        <v>16783</v>
      </c>
      <c r="F754">
        <v>16783</v>
      </c>
      <c r="G754">
        <v>16783</v>
      </c>
      <c r="H754">
        <v>16783</v>
      </c>
      <c r="I754">
        <v>16783</v>
      </c>
      <c r="J754">
        <v>16783</v>
      </c>
      <c r="K754">
        <v>16783</v>
      </c>
      <c r="L754" s="2">
        <f t="shared" si="66"/>
        <v>16783.099999999999</v>
      </c>
      <c r="M754" t="s">
        <v>690</v>
      </c>
      <c r="N754" t="s">
        <v>755</v>
      </c>
      <c r="O754">
        <f t="shared" si="67"/>
        <v>1.0489437499999998</v>
      </c>
      <c r="P754">
        <f t="shared" si="68"/>
        <v>30998.692516062027</v>
      </c>
      <c r="Q754" s="1">
        <f t="shared" si="69"/>
        <v>1.0222754649627745</v>
      </c>
      <c r="R754">
        <f t="shared" si="70"/>
        <v>33.840095836932996</v>
      </c>
      <c r="S754">
        <f t="shared" si="71"/>
        <v>0.99483153957578452</v>
      </c>
      <c r="T754">
        <v>-2496</v>
      </c>
    </row>
    <row r="755" spans="1:20" x14ac:dyDescent="0.25">
      <c r="A755">
        <v>755</v>
      </c>
      <c r="B755">
        <v>16784</v>
      </c>
      <c r="C755">
        <v>16783</v>
      </c>
      <c r="D755">
        <v>16783</v>
      </c>
      <c r="E755">
        <v>16783</v>
      </c>
      <c r="F755">
        <v>16783</v>
      </c>
      <c r="G755">
        <v>16783</v>
      </c>
      <c r="H755">
        <v>16783</v>
      </c>
      <c r="I755">
        <v>16783</v>
      </c>
      <c r="J755">
        <v>16783</v>
      </c>
      <c r="K755">
        <v>16783</v>
      </c>
      <c r="L755" s="2">
        <f t="shared" si="66"/>
        <v>16783.099999999999</v>
      </c>
      <c r="M755" t="s">
        <v>690</v>
      </c>
      <c r="N755" t="s">
        <v>756</v>
      </c>
      <c r="O755">
        <f t="shared" si="67"/>
        <v>1.0489437499999998</v>
      </c>
      <c r="P755">
        <f t="shared" si="68"/>
        <v>30998.692516062027</v>
      </c>
      <c r="Q755" s="1">
        <f t="shared" si="69"/>
        <v>1.0222754649627745</v>
      </c>
      <c r="R755">
        <f t="shared" si="70"/>
        <v>33.840095836932996</v>
      </c>
      <c r="S755">
        <f t="shared" si="71"/>
        <v>0.99483153957578452</v>
      </c>
      <c r="T755">
        <v>-2490</v>
      </c>
    </row>
    <row r="756" spans="1:20" x14ac:dyDescent="0.25">
      <c r="A756">
        <v>756</v>
      </c>
      <c r="B756">
        <v>16784</v>
      </c>
      <c r="C756">
        <v>16783</v>
      </c>
      <c r="D756">
        <v>16783</v>
      </c>
      <c r="E756">
        <v>16783</v>
      </c>
      <c r="F756">
        <v>16783</v>
      </c>
      <c r="G756">
        <v>16783</v>
      </c>
      <c r="H756">
        <v>16783</v>
      </c>
      <c r="I756">
        <v>16783</v>
      </c>
      <c r="J756">
        <v>16783</v>
      </c>
      <c r="K756">
        <v>16783</v>
      </c>
      <c r="L756" s="2">
        <f t="shared" si="66"/>
        <v>16783.099999999999</v>
      </c>
      <c r="M756" t="s">
        <v>690</v>
      </c>
      <c r="N756" t="s">
        <v>757</v>
      </c>
      <c r="O756">
        <f t="shared" si="67"/>
        <v>1.0489437499999998</v>
      </c>
      <c r="P756">
        <f t="shared" si="68"/>
        <v>30998.692516062027</v>
      </c>
      <c r="Q756" s="1">
        <f t="shared" si="69"/>
        <v>1.0222754649627745</v>
      </c>
      <c r="R756">
        <f t="shared" si="70"/>
        <v>33.840095836932996</v>
      </c>
      <c r="S756">
        <f t="shared" si="71"/>
        <v>0.99483153957578452</v>
      </c>
      <c r="T756">
        <v>-2484</v>
      </c>
    </row>
    <row r="757" spans="1:20" x14ac:dyDescent="0.25">
      <c r="A757">
        <v>757</v>
      </c>
      <c r="B757">
        <v>16784</v>
      </c>
      <c r="C757">
        <v>16783</v>
      </c>
      <c r="D757">
        <v>16783</v>
      </c>
      <c r="E757">
        <v>16783</v>
      </c>
      <c r="F757">
        <v>16783</v>
      </c>
      <c r="G757">
        <v>16783</v>
      </c>
      <c r="H757">
        <v>16783</v>
      </c>
      <c r="I757">
        <v>16783</v>
      </c>
      <c r="J757">
        <v>16783</v>
      </c>
      <c r="K757">
        <v>16783</v>
      </c>
      <c r="L757" s="2">
        <f t="shared" si="66"/>
        <v>16783.099999999999</v>
      </c>
      <c r="M757" t="s">
        <v>690</v>
      </c>
      <c r="N757" t="s">
        <v>758</v>
      </c>
      <c r="O757">
        <f t="shared" si="67"/>
        <v>1.0489437499999998</v>
      </c>
      <c r="P757">
        <f t="shared" si="68"/>
        <v>30998.692516062027</v>
      </c>
      <c r="Q757" s="1">
        <f t="shared" si="69"/>
        <v>1.0222754649627745</v>
      </c>
      <c r="R757">
        <f t="shared" si="70"/>
        <v>33.840095836932996</v>
      </c>
      <c r="S757">
        <f t="shared" si="71"/>
        <v>0.99483153957578452</v>
      </c>
      <c r="T757">
        <v>-2478</v>
      </c>
    </row>
    <row r="758" spans="1:20" x14ac:dyDescent="0.25">
      <c r="A758">
        <v>758</v>
      </c>
      <c r="B758">
        <v>16784</v>
      </c>
      <c r="C758">
        <v>16783</v>
      </c>
      <c r="D758">
        <v>16783</v>
      </c>
      <c r="E758">
        <v>16783</v>
      </c>
      <c r="F758">
        <v>16783</v>
      </c>
      <c r="G758">
        <v>16783</v>
      </c>
      <c r="H758">
        <v>16783</v>
      </c>
      <c r="I758">
        <v>16783</v>
      </c>
      <c r="J758">
        <v>16783</v>
      </c>
      <c r="K758">
        <v>16783</v>
      </c>
      <c r="L758" s="2">
        <f t="shared" si="66"/>
        <v>16783.099999999999</v>
      </c>
      <c r="M758" t="s">
        <v>690</v>
      </c>
      <c r="N758" t="s">
        <v>759</v>
      </c>
      <c r="O758">
        <f t="shared" si="67"/>
        <v>1.0489437499999998</v>
      </c>
      <c r="P758">
        <f t="shared" si="68"/>
        <v>30998.692516062027</v>
      </c>
      <c r="Q758" s="1">
        <f t="shared" si="69"/>
        <v>1.0222754649627745</v>
      </c>
      <c r="R758">
        <f t="shared" si="70"/>
        <v>33.840095836932996</v>
      </c>
      <c r="S758">
        <f t="shared" si="71"/>
        <v>0.99483153957578452</v>
      </c>
      <c r="T758">
        <v>-2472</v>
      </c>
    </row>
    <row r="759" spans="1:20" x14ac:dyDescent="0.25">
      <c r="A759">
        <v>759</v>
      </c>
      <c r="B759">
        <v>16784</v>
      </c>
      <c r="C759">
        <v>16783</v>
      </c>
      <c r="D759">
        <v>16783</v>
      </c>
      <c r="E759">
        <v>16783</v>
      </c>
      <c r="F759">
        <v>16783</v>
      </c>
      <c r="G759">
        <v>16783</v>
      </c>
      <c r="H759">
        <v>16783</v>
      </c>
      <c r="I759">
        <v>16783</v>
      </c>
      <c r="J759">
        <v>16783</v>
      </c>
      <c r="K759">
        <v>16783</v>
      </c>
      <c r="L759" s="2">
        <f t="shared" si="66"/>
        <v>16783.099999999999</v>
      </c>
      <c r="M759" t="s">
        <v>690</v>
      </c>
      <c r="N759" t="s">
        <v>760</v>
      </c>
      <c r="O759">
        <f t="shared" si="67"/>
        <v>1.0489437499999998</v>
      </c>
      <c r="P759">
        <f t="shared" si="68"/>
        <v>30998.692516062027</v>
      </c>
      <c r="Q759" s="1">
        <f t="shared" si="69"/>
        <v>1.0222754649627745</v>
      </c>
      <c r="R759">
        <f t="shared" si="70"/>
        <v>33.840095836932996</v>
      </c>
      <c r="S759">
        <f t="shared" si="71"/>
        <v>0.99483153957578452</v>
      </c>
      <c r="T759">
        <v>-2466</v>
      </c>
    </row>
    <row r="760" spans="1:20" x14ac:dyDescent="0.25">
      <c r="A760">
        <v>760</v>
      </c>
      <c r="B760">
        <v>16784</v>
      </c>
      <c r="C760">
        <v>16783</v>
      </c>
      <c r="D760">
        <v>16783</v>
      </c>
      <c r="E760">
        <v>16783</v>
      </c>
      <c r="F760">
        <v>16783</v>
      </c>
      <c r="G760">
        <v>16783</v>
      </c>
      <c r="H760">
        <v>16783</v>
      </c>
      <c r="I760">
        <v>16783</v>
      </c>
      <c r="J760">
        <v>16783</v>
      </c>
      <c r="K760">
        <v>16783</v>
      </c>
      <c r="L760" s="2">
        <f t="shared" si="66"/>
        <v>16783.099999999999</v>
      </c>
      <c r="M760" t="s">
        <v>690</v>
      </c>
      <c r="N760" t="s">
        <v>761</v>
      </c>
      <c r="O760">
        <f t="shared" si="67"/>
        <v>1.0489437499999998</v>
      </c>
      <c r="P760">
        <f t="shared" si="68"/>
        <v>30998.692516062027</v>
      </c>
      <c r="Q760" s="1">
        <f t="shared" si="69"/>
        <v>1.0222754649627745</v>
      </c>
      <c r="R760">
        <f t="shared" si="70"/>
        <v>33.840095836932996</v>
      </c>
      <c r="S760">
        <f t="shared" si="71"/>
        <v>0.99483153957578452</v>
      </c>
      <c r="T760">
        <v>-2460</v>
      </c>
    </row>
    <row r="761" spans="1:20" x14ac:dyDescent="0.25">
      <c r="A761">
        <v>761</v>
      </c>
      <c r="B761">
        <v>16784</v>
      </c>
      <c r="C761">
        <v>16783</v>
      </c>
      <c r="D761">
        <v>16783</v>
      </c>
      <c r="E761">
        <v>16783</v>
      </c>
      <c r="F761">
        <v>16783</v>
      </c>
      <c r="G761">
        <v>16783</v>
      </c>
      <c r="H761">
        <v>16783</v>
      </c>
      <c r="I761">
        <v>16783</v>
      </c>
      <c r="J761">
        <v>16783</v>
      </c>
      <c r="K761">
        <v>16783</v>
      </c>
      <c r="L761" s="2">
        <f t="shared" si="66"/>
        <v>16783.099999999999</v>
      </c>
      <c r="M761" t="s">
        <v>690</v>
      </c>
      <c r="N761" t="s">
        <v>762</v>
      </c>
      <c r="O761">
        <f t="shared" si="67"/>
        <v>1.0489437499999998</v>
      </c>
      <c r="P761">
        <f t="shared" si="68"/>
        <v>30998.692516062027</v>
      </c>
      <c r="Q761" s="1">
        <f t="shared" si="69"/>
        <v>1.0222754649627745</v>
      </c>
      <c r="R761">
        <f t="shared" si="70"/>
        <v>33.840095836932996</v>
      </c>
      <c r="S761">
        <f t="shared" si="71"/>
        <v>0.99483153957578452</v>
      </c>
      <c r="T761">
        <v>-2454</v>
      </c>
    </row>
    <row r="762" spans="1:20" x14ac:dyDescent="0.25">
      <c r="A762">
        <v>762</v>
      </c>
      <c r="B762">
        <v>16784</v>
      </c>
      <c r="C762">
        <v>16783</v>
      </c>
      <c r="D762">
        <v>16783</v>
      </c>
      <c r="E762">
        <v>16783</v>
      </c>
      <c r="F762">
        <v>16783</v>
      </c>
      <c r="G762">
        <v>16783</v>
      </c>
      <c r="H762">
        <v>16783</v>
      </c>
      <c r="I762">
        <v>16783</v>
      </c>
      <c r="J762">
        <v>16783</v>
      </c>
      <c r="K762">
        <v>16783</v>
      </c>
      <c r="L762" s="2">
        <f t="shared" si="66"/>
        <v>16783.099999999999</v>
      </c>
      <c r="M762" t="s">
        <v>690</v>
      </c>
      <c r="N762" t="s">
        <v>763</v>
      </c>
      <c r="O762">
        <f t="shared" si="67"/>
        <v>1.0489437499999998</v>
      </c>
      <c r="P762">
        <f t="shared" si="68"/>
        <v>30998.692516062027</v>
      </c>
      <c r="Q762" s="1">
        <f t="shared" si="69"/>
        <v>1.0222754649627745</v>
      </c>
      <c r="R762">
        <f t="shared" si="70"/>
        <v>33.840095836932996</v>
      </c>
      <c r="S762">
        <f t="shared" si="71"/>
        <v>0.99483153957578452</v>
      </c>
      <c r="T762">
        <v>-2448</v>
      </c>
    </row>
    <row r="763" spans="1:20" x14ac:dyDescent="0.25">
      <c r="A763">
        <v>763</v>
      </c>
      <c r="B763">
        <v>16784</v>
      </c>
      <c r="C763">
        <v>16783</v>
      </c>
      <c r="D763">
        <v>16783</v>
      </c>
      <c r="E763">
        <v>16783</v>
      </c>
      <c r="F763">
        <v>16783</v>
      </c>
      <c r="G763">
        <v>16783</v>
      </c>
      <c r="H763">
        <v>16783</v>
      </c>
      <c r="I763">
        <v>16783</v>
      </c>
      <c r="J763">
        <v>16783</v>
      </c>
      <c r="K763">
        <v>16783</v>
      </c>
      <c r="L763" s="2">
        <f t="shared" si="66"/>
        <v>16783.099999999999</v>
      </c>
      <c r="M763" t="s">
        <v>690</v>
      </c>
      <c r="N763" t="s">
        <v>764</v>
      </c>
      <c r="O763">
        <f t="shared" si="67"/>
        <v>1.0489437499999998</v>
      </c>
      <c r="P763">
        <f t="shared" si="68"/>
        <v>30998.692516062027</v>
      </c>
      <c r="Q763" s="1">
        <f t="shared" si="69"/>
        <v>1.0222754649627745</v>
      </c>
      <c r="R763">
        <f t="shared" si="70"/>
        <v>33.840095836932996</v>
      </c>
      <c r="S763">
        <f t="shared" si="71"/>
        <v>0.99483153957578452</v>
      </c>
      <c r="T763">
        <v>-2442</v>
      </c>
    </row>
    <row r="764" spans="1:20" x14ac:dyDescent="0.25">
      <c r="A764">
        <v>764</v>
      </c>
      <c r="B764">
        <v>16784</v>
      </c>
      <c r="C764">
        <v>16783</v>
      </c>
      <c r="D764">
        <v>16783</v>
      </c>
      <c r="E764">
        <v>16783</v>
      </c>
      <c r="F764">
        <v>16783</v>
      </c>
      <c r="G764">
        <v>16783</v>
      </c>
      <c r="H764">
        <v>16783</v>
      </c>
      <c r="I764">
        <v>16783</v>
      </c>
      <c r="J764">
        <v>16783</v>
      </c>
      <c r="K764">
        <v>16783</v>
      </c>
      <c r="L764" s="2">
        <f t="shared" si="66"/>
        <v>16783.099999999999</v>
      </c>
      <c r="M764" t="s">
        <v>690</v>
      </c>
      <c r="N764" t="s">
        <v>765</v>
      </c>
      <c r="O764">
        <f t="shared" si="67"/>
        <v>1.0489437499999998</v>
      </c>
      <c r="P764">
        <f t="shared" si="68"/>
        <v>30998.692516062027</v>
      </c>
      <c r="Q764" s="1">
        <f t="shared" si="69"/>
        <v>1.0222754649627745</v>
      </c>
      <c r="R764">
        <f t="shared" si="70"/>
        <v>33.840095836932996</v>
      </c>
      <c r="S764">
        <f t="shared" si="71"/>
        <v>0.99483153957578452</v>
      </c>
      <c r="T764">
        <v>-2436</v>
      </c>
    </row>
    <row r="765" spans="1:20" x14ac:dyDescent="0.25">
      <c r="A765">
        <v>765</v>
      </c>
      <c r="B765">
        <v>16784</v>
      </c>
      <c r="C765">
        <v>16783</v>
      </c>
      <c r="D765">
        <v>16783</v>
      </c>
      <c r="E765">
        <v>16783</v>
      </c>
      <c r="F765">
        <v>16783</v>
      </c>
      <c r="G765">
        <v>16783</v>
      </c>
      <c r="H765">
        <v>16783</v>
      </c>
      <c r="I765">
        <v>16783</v>
      </c>
      <c r="J765">
        <v>16783</v>
      </c>
      <c r="K765">
        <v>16783</v>
      </c>
      <c r="L765" s="2">
        <f t="shared" si="66"/>
        <v>16783.099999999999</v>
      </c>
      <c r="M765" t="s">
        <v>690</v>
      </c>
      <c r="N765" t="s">
        <v>766</v>
      </c>
      <c r="O765">
        <f t="shared" si="67"/>
        <v>1.0489437499999998</v>
      </c>
      <c r="P765">
        <f t="shared" si="68"/>
        <v>30998.692516062027</v>
      </c>
      <c r="Q765" s="1">
        <f t="shared" si="69"/>
        <v>1.0222754649627745</v>
      </c>
      <c r="R765">
        <f t="shared" si="70"/>
        <v>33.840095836932996</v>
      </c>
      <c r="S765">
        <f t="shared" si="71"/>
        <v>0.99483153957578452</v>
      </c>
      <c r="T765">
        <v>-2430</v>
      </c>
    </row>
    <row r="766" spans="1:20" x14ac:dyDescent="0.25">
      <c r="A766">
        <v>766</v>
      </c>
      <c r="B766">
        <v>16784</v>
      </c>
      <c r="C766">
        <v>16783</v>
      </c>
      <c r="D766">
        <v>16783</v>
      </c>
      <c r="E766">
        <v>16783</v>
      </c>
      <c r="F766">
        <v>16783</v>
      </c>
      <c r="G766">
        <v>16783</v>
      </c>
      <c r="H766">
        <v>16783</v>
      </c>
      <c r="I766">
        <v>16783</v>
      </c>
      <c r="J766">
        <v>16783</v>
      </c>
      <c r="K766">
        <v>16783</v>
      </c>
      <c r="L766" s="2">
        <f t="shared" si="66"/>
        <v>16783.099999999999</v>
      </c>
      <c r="M766" t="s">
        <v>690</v>
      </c>
      <c r="N766" t="s">
        <v>767</v>
      </c>
      <c r="O766">
        <f t="shared" si="67"/>
        <v>1.0489437499999998</v>
      </c>
      <c r="P766">
        <f t="shared" si="68"/>
        <v>30998.692516062027</v>
      </c>
      <c r="Q766" s="1">
        <f t="shared" si="69"/>
        <v>1.0222754649627745</v>
      </c>
      <c r="R766">
        <f t="shared" si="70"/>
        <v>33.840095836932996</v>
      </c>
      <c r="S766">
        <f t="shared" si="71"/>
        <v>0.99483153957578452</v>
      </c>
      <c r="T766">
        <v>-2424</v>
      </c>
    </row>
    <row r="767" spans="1:20" x14ac:dyDescent="0.25">
      <c r="A767">
        <v>767</v>
      </c>
      <c r="B767">
        <v>16784</v>
      </c>
      <c r="C767">
        <v>16783</v>
      </c>
      <c r="D767">
        <v>16783</v>
      </c>
      <c r="E767">
        <v>16783</v>
      </c>
      <c r="F767">
        <v>16783</v>
      </c>
      <c r="G767">
        <v>16783</v>
      </c>
      <c r="H767">
        <v>16783</v>
      </c>
      <c r="I767">
        <v>16783</v>
      </c>
      <c r="J767">
        <v>16783</v>
      </c>
      <c r="K767">
        <v>16783</v>
      </c>
      <c r="L767" s="2">
        <f t="shared" si="66"/>
        <v>16783.099999999999</v>
      </c>
      <c r="M767" t="s">
        <v>690</v>
      </c>
      <c r="N767" t="s">
        <v>768</v>
      </c>
      <c r="O767">
        <f t="shared" si="67"/>
        <v>1.0489437499999998</v>
      </c>
      <c r="P767">
        <f t="shared" si="68"/>
        <v>30998.692516062027</v>
      </c>
      <c r="Q767" s="1">
        <f t="shared" si="69"/>
        <v>1.0222754649627745</v>
      </c>
      <c r="R767">
        <f t="shared" si="70"/>
        <v>33.840095836932996</v>
      </c>
      <c r="S767">
        <f t="shared" si="71"/>
        <v>0.99483153957578452</v>
      </c>
      <c r="T767">
        <v>-2418</v>
      </c>
    </row>
    <row r="768" spans="1:20" x14ac:dyDescent="0.25">
      <c r="A768">
        <v>768</v>
      </c>
      <c r="B768">
        <v>16784</v>
      </c>
      <c r="C768">
        <v>16784</v>
      </c>
      <c r="D768">
        <v>16784</v>
      </c>
      <c r="E768">
        <v>16784</v>
      </c>
      <c r="F768">
        <v>16784</v>
      </c>
      <c r="G768">
        <v>16784</v>
      </c>
      <c r="H768">
        <v>16784</v>
      </c>
      <c r="I768">
        <v>16784</v>
      </c>
      <c r="J768">
        <v>16784</v>
      </c>
      <c r="K768">
        <v>16784</v>
      </c>
      <c r="L768" s="2">
        <f t="shared" si="66"/>
        <v>16784</v>
      </c>
      <c r="M768" t="s">
        <v>690</v>
      </c>
      <c r="N768" t="s">
        <v>769</v>
      </c>
      <c r="O768">
        <f t="shared" si="67"/>
        <v>1.0489999999999999</v>
      </c>
      <c r="P768">
        <f t="shared" si="68"/>
        <v>31001.001001001001</v>
      </c>
      <c r="Q768" s="1">
        <f t="shared" si="69"/>
        <v>1.0208078513181249</v>
      </c>
      <c r="R768">
        <f t="shared" si="70"/>
        <v>33.837454132372628</v>
      </c>
      <c r="S768">
        <f t="shared" si="71"/>
        <v>0.99340003666060284</v>
      </c>
      <c r="T768">
        <v>-2412</v>
      </c>
    </row>
    <row r="769" spans="1:20" x14ac:dyDescent="0.25">
      <c r="A769">
        <v>769</v>
      </c>
      <c r="B769">
        <v>16784</v>
      </c>
      <c r="C769">
        <v>16783</v>
      </c>
      <c r="D769">
        <v>16783</v>
      </c>
      <c r="E769">
        <v>16783</v>
      </c>
      <c r="F769">
        <v>16783</v>
      </c>
      <c r="G769">
        <v>16783</v>
      </c>
      <c r="H769">
        <v>16783</v>
      </c>
      <c r="I769">
        <v>16783</v>
      </c>
      <c r="J769">
        <v>16783</v>
      </c>
      <c r="K769">
        <v>16783</v>
      </c>
      <c r="L769" s="2">
        <f t="shared" si="66"/>
        <v>16783.099999999999</v>
      </c>
      <c r="M769" t="s">
        <v>690</v>
      </c>
      <c r="N769" t="s">
        <v>770</v>
      </c>
      <c r="O769">
        <f t="shared" si="67"/>
        <v>1.0489437499999998</v>
      </c>
      <c r="P769">
        <f t="shared" si="68"/>
        <v>30998.692516062027</v>
      </c>
      <c r="Q769" s="1">
        <f t="shared" si="69"/>
        <v>1.0222754649627745</v>
      </c>
      <c r="R769">
        <f t="shared" si="70"/>
        <v>33.840095836932996</v>
      </c>
      <c r="S769">
        <f t="shared" si="71"/>
        <v>0.99483153957578452</v>
      </c>
      <c r="T769">
        <v>-2406</v>
      </c>
    </row>
    <row r="770" spans="1:20" x14ac:dyDescent="0.25">
      <c r="A770">
        <v>770</v>
      </c>
      <c r="B770">
        <v>16784</v>
      </c>
      <c r="C770">
        <v>16783</v>
      </c>
      <c r="D770">
        <v>16783</v>
      </c>
      <c r="E770">
        <v>16783</v>
      </c>
      <c r="F770">
        <v>16783</v>
      </c>
      <c r="G770">
        <v>16783</v>
      </c>
      <c r="H770">
        <v>16783</v>
      </c>
      <c r="I770">
        <v>16783</v>
      </c>
      <c r="J770">
        <v>16783</v>
      </c>
      <c r="K770">
        <v>16783</v>
      </c>
      <c r="L770" s="2">
        <f t="shared" ref="L770:L833" si="72">AVERAGE(B770:K770)</f>
        <v>16783.099999999999</v>
      </c>
      <c r="M770" t="s">
        <v>690</v>
      </c>
      <c r="N770" t="s">
        <v>771</v>
      </c>
      <c r="O770">
        <f t="shared" ref="O770:O833" si="73">L770/32768*4.096/2</f>
        <v>1.0489437499999998</v>
      </c>
      <c r="P770">
        <f t="shared" ref="P770:P833" si="74">(10000*10000+10000*(10000+10000)*O770/4.096)/(10000-(10000+10000)*O770/4.096)</f>
        <v>30998.692516062027</v>
      </c>
      <c r="Q770" s="1">
        <f t="shared" ref="Q770:Q833" si="75">1/($Y$1+$Y$2*LN(P770)+$Y$3*LN(P770)^3)-273.15</f>
        <v>1.0222754649627745</v>
      </c>
      <c r="R770">
        <f t="shared" ref="R770:R833" si="76">9/5*Q770+32</f>
        <v>33.840095836932996</v>
      </c>
      <c r="S770">
        <f t="shared" ref="S770:S833" si="77">(1/($Z$1+($Z$2*LOG10(P770))+$Z$3*LOG10(P770)^3))-273.15</f>
        <v>0.99483153957578452</v>
      </c>
      <c r="T770">
        <v>-2400</v>
      </c>
    </row>
    <row r="771" spans="1:20" x14ac:dyDescent="0.25">
      <c r="A771">
        <v>771</v>
      </c>
      <c r="B771">
        <v>16784</v>
      </c>
      <c r="C771">
        <v>16783</v>
      </c>
      <c r="D771">
        <v>16783</v>
      </c>
      <c r="E771">
        <v>16783</v>
      </c>
      <c r="F771">
        <v>16783</v>
      </c>
      <c r="G771">
        <v>16783</v>
      </c>
      <c r="H771">
        <v>16783</v>
      </c>
      <c r="I771">
        <v>16783</v>
      </c>
      <c r="J771">
        <v>16783</v>
      </c>
      <c r="K771">
        <v>16783</v>
      </c>
      <c r="L771" s="2">
        <f t="shared" si="72"/>
        <v>16783.099999999999</v>
      </c>
      <c r="M771" t="s">
        <v>690</v>
      </c>
      <c r="N771" t="s">
        <v>772</v>
      </c>
      <c r="O771">
        <f t="shared" si="73"/>
        <v>1.0489437499999998</v>
      </c>
      <c r="P771">
        <f t="shared" si="74"/>
        <v>30998.692516062027</v>
      </c>
      <c r="Q771" s="1">
        <f t="shared" si="75"/>
        <v>1.0222754649627745</v>
      </c>
      <c r="R771">
        <f t="shared" si="76"/>
        <v>33.840095836932996</v>
      </c>
      <c r="S771">
        <f t="shared" si="77"/>
        <v>0.99483153957578452</v>
      </c>
      <c r="T771">
        <v>-2394</v>
      </c>
    </row>
    <row r="772" spans="1:20" x14ac:dyDescent="0.25">
      <c r="A772">
        <v>772</v>
      </c>
      <c r="B772">
        <v>16784</v>
      </c>
      <c r="C772">
        <v>16784</v>
      </c>
      <c r="D772">
        <v>16784</v>
      </c>
      <c r="E772">
        <v>16784</v>
      </c>
      <c r="F772">
        <v>16784</v>
      </c>
      <c r="G772">
        <v>16784</v>
      </c>
      <c r="H772">
        <v>16784</v>
      </c>
      <c r="I772">
        <v>16784</v>
      </c>
      <c r="J772">
        <v>16784</v>
      </c>
      <c r="K772">
        <v>16784</v>
      </c>
      <c r="L772" s="2">
        <f t="shared" si="72"/>
        <v>16784</v>
      </c>
      <c r="M772" t="s">
        <v>690</v>
      </c>
      <c r="N772" t="s">
        <v>773</v>
      </c>
      <c r="O772">
        <f t="shared" si="73"/>
        <v>1.0489999999999999</v>
      </c>
      <c r="P772">
        <f t="shared" si="74"/>
        <v>31001.001001001001</v>
      </c>
      <c r="Q772" s="1">
        <f t="shared" si="75"/>
        <v>1.0208078513181249</v>
      </c>
      <c r="R772">
        <f t="shared" si="76"/>
        <v>33.837454132372628</v>
      </c>
      <c r="S772">
        <f t="shared" si="77"/>
        <v>0.99340003666060284</v>
      </c>
      <c r="T772">
        <v>-2388</v>
      </c>
    </row>
    <row r="773" spans="1:20" x14ac:dyDescent="0.25">
      <c r="A773">
        <v>773</v>
      </c>
      <c r="B773">
        <v>16784</v>
      </c>
      <c r="C773">
        <v>16784</v>
      </c>
      <c r="D773">
        <v>16784</v>
      </c>
      <c r="E773">
        <v>16784</v>
      </c>
      <c r="F773">
        <v>16784</v>
      </c>
      <c r="G773">
        <v>16784</v>
      </c>
      <c r="H773">
        <v>16784</v>
      </c>
      <c r="I773">
        <v>16784</v>
      </c>
      <c r="J773">
        <v>16784</v>
      </c>
      <c r="K773">
        <v>16784</v>
      </c>
      <c r="L773" s="2">
        <f t="shared" si="72"/>
        <v>16784</v>
      </c>
      <c r="M773" t="s">
        <v>690</v>
      </c>
      <c r="N773" t="s">
        <v>774</v>
      </c>
      <c r="O773">
        <f t="shared" si="73"/>
        <v>1.0489999999999999</v>
      </c>
      <c r="P773">
        <f t="shared" si="74"/>
        <v>31001.001001001001</v>
      </c>
      <c r="Q773" s="1">
        <f t="shared" si="75"/>
        <v>1.0208078513181249</v>
      </c>
      <c r="R773">
        <f t="shared" si="76"/>
        <v>33.837454132372628</v>
      </c>
      <c r="S773">
        <f t="shared" si="77"/>
        <v>0.99340003666060284</v>
      </c>
      <c r="T773">
        <v>-2382</v>
      </c>
    </row>
    <row r="774" spans="1:20" x14ac:dyDescent="0.25">
      <c r="A774">
        <v>774</v>
      </c>
      <c r="B774">
        <v>16784</v>
      </c>
      <c r="C774">
        <v>16784</v>
      </c>
      <c r="D774">
        <v>16784</v>
      </c>
      <c r="E774">
        <v>16784</v>
      </c>
      <c r="F774">
        <v>16784</v>
      </c>
      <c r="G774">
        <v>16784</v>
      </c>
      <c r="H774">
        <v>16784</v>
      </c>
      <c r="I774">
        <v>16784</v>
      </c>
      <c r="J774">
        <v>16784</v>
      </c>
      <c r="K774">
        <v>16784</v>
      </c>
      <c r="L774" s="2">
        <f t="shared" si="72"/>
        <v>16784</v>
      </c>
      <c r="M774" t="s">
        <v>690</v>
      </c>
      <c r="N774" t="s">
        <v>775</v>
      </c>
      <c r="O774">
        <f t="shared" si="73"/>
        <v>1.0489999999999999</v>
      </c>
      <c r="P774">
        <f t="shared" si="74"/>
        <v>31001.001001001001</v>
      </c>
      <c r="Q774" s="1">
        <f t="shared" si="75"/>
        <v>1.0208078513181249</v>
      </c>
      <c r="R774">
        <f t="shared" si="76"/>
        <v>33.837454132372628</v>
      </c>
      <c r="S774">
        <f t="shared" si="77"/>
        <v>0.99340003666060284</v>
      </c>
      <c r="T774">
        <v>-2376</v>
      </c>
    </row>
    <row r="775" spans="1:20" x14ac:dyDescent="0.25">
      <c r="A775">
        <v>775</v>
      </c>
      <c r="B775">
        <v>16784</v>
      </c>
      <c r="C775">
        <v>16784</v>
      </c>
      <c r="D775">
        <v>16784</v>
      </c>
      <c r="E775">
        <v>16784</v>
      </c>
      <c r="F775">
        <v>16784</v>
      </c>
      <c r="G775">
        <v>16784</v>
      </c>
      <c r="H775">
        <v>16784</v>
      </c>
      <c r="I775">
        <v>16784</v>
      </c>
      <c r="J775">
        <v>16784</v>
      </c>
      <c r="K775">
        <v>16784</v>
      </c>
      <c r="L775" s="2">
        <f t="shared" si="72"/>
        <v>16784</v>
      </c>
      <c r="M775" t="s">
        <v>690</v>
      </c>
      <c r="N775" t="s">
        <v>776</v>
      </c>
      <c r="O775">
        <f t="shared" si="73"/>
        <v>1.0489999999999999</v>
      </c>
      <c r="P775">
        <f t="shared" si="74"/>
        <v>31001.001001001001</v>
      </c>
      <c r="Q775" s="1">
        <f t="shared" si="75"/>
        <v>1.0208078513181249</v>
      </c>
      <c r="R775">
        <f t="shared" si="76"/>
        <v>33.837454132372628</v>
      </c>
      <c r="S775">
        <f t="shared" si="77"/>
        <v>0.99340003666060284</v>
      </c>
      <c r="T775">
        <v>-2370</v>
      </c>
    </row>
    <row r="776" spans="1:20" x14ac:dyDescent="0.25">
      <c r="A776">
        <v>776</v>
      </c>
      <c r="B776">
        <v>16784</v>
      </c>
      <c r="C776">
        <v>16784</v>
      </c>
      <c r="D776">
        <v>16784</v>
      </c>
      <c r="E776">
        <v>16784</v>
      </c>
      <c r="F776">
        <v>16784</v>
      </c>
      <c r="G776">
        <v>16784</v>
      </c>
      <c r="H776">
        <v>16784</v>
      </c>
      <c r="I776">
        <v>16784</v>
      </c>
      <c r="J776">
        <v>16784</v>
      </c>
      <c r="K776">
        <v>16784</v>
      </c>
      <c r="L776" s="2">
        <f t="shared" si="72"/>
        <v>16784</v>
      </c>
      <c r="M776" t="s">
        <v>690</v>
      </c>
      <c r="N776" t="s">
        <v>777</v>
      </c>
      <c r="O776">
        <f t="shared" si="73"/>
        <v>1.0489999999999999</v>
      </c>
      <c r="P776">
        <f t="shared" si="74"/>
        <v>31001.001001001001</v>
      </c>
      <c r="Q776" s="1">
        <f t="shared" si="75"/>
        <v>1.0208078513181249</v>
      </c>
      <c r="R776">
        <f t="shared" si="76"/>
        <v>33.837454132372628</v>
      </c>
      <c r="S776">
        <f t="shared" si="77"/>
        <v>0.99340003666060284</v>
      </c>
      <c r="T776">
        <v>-2364</v>
      </c>
    </row>
    <row r="777" spans="1:20" x14ac:dyDescent="0.25">
      <c r="A777">
        <v>777</v>
      </c>
      <c r="B777">
        <v>16784</v>
      </c>
      <c r="C777">
        <v>16784</v>
      </c>
      <c r="D777">
        <v>16784</v>
      </c>
      <c r="E777">
        <v>16784</v>
      </c>
      <c r="F777">
        <v>16784</v>
      </c>
      <c r="G777">
        <v>16784</v>
      </c>
      <c r="H777">
        <v>16784</v>
      </c>
      <c r="I777">
        <v>16784</v>
      </c>
      <c r="J777">
        <v>16784</v>
      </c>
      <c r="K777">
        <v>16784</v>
      </c>
      <c r="L777" s="2">
        <f t="shared" si="72"/>
        <v>16784</v>
      </c>
      <c r="M777" t="s">
        <v>690</v>
      </c>
      <c r="N777" t="s">
        <v>778</v>
      </c>
      <c r="O777">
        <f t="shared" si="73"/>
        <v>1.0489999999999999</v>
      </c>
      <c r="P777">
        <f t="shared" si="74"/>
        <v>31001.001001001001</v>
      </c>
      <c r="Q777" s="1">
        <f t="shared" si="75"/>
        <v>1.0208078513181249</v>
      </c>
      <c r="R777">
        <f t="shared" si="76"/>
        <v>33.837454132372628</v>
      </c>
      <c r="S777">
        <f t="shared" si="77"/>
        <v>0.99340003666060284</v>
      </c>
      <c r="T777">
        <v>-2358</v>
      </c>
    </row>
    <row r="778" spans="1:20" x14ac:dyDescent="0.25">
      <c r="A778">
        <v>778</v>
      </c>
      <c r="B778">
        <v>16784</v>
      </c>
      <c r="C778">
        <v>16783</v>
      </c>
      <c r="D778">
        <v>16783</v>
      </c>
      <c r="E778">
        <v>16783</v>
      </c>
      <c r="F778">
        <v>16783</v>
      </c>
      <c r="G778">
        <v>16783</v>
      </c>
      <c r="H778">
        <v>16783</v>
      </c>
      <c r="I778">
        <v>16783</v>
      </c>
      <c r="J778">
        <v>16783</v>
      </c>
      <c r="K778">
        <v>16783</v>
      </c>
      <c r="L778" s="2">
        <f t="shared" si="72"/>
        <v>16783.099999999999</v>
      </c>
      <c r="M778" t="s">
        <v>690</v>
      </c>
      <c r="N778" t="s">
        <v>779</v>
      </c>
      <c r="O778">
        <f t="shared" si="73"/>
        <v>1.0489437499999998</v>
      </c>
      <c r="P778">
        <f t="shared" si="74"/>
        <v>30998.692516062027</v>
      </c>
      <c r="Q778" s="1">
        <f t="shared" si="75"/>
        <v>1.0222754649627745</v>
      </c>
      <c r="R778">
        <f t="shared" si="76"/>
        <v>33.840095836932996</v>
      </c>
      <c r="S778">
        <f t="shared" si="77"/>
        <v>0.99483153957578452</v>
      </c>
      <c r="T778">
        <v>-2352</v>
      </c>
    </row>
    <row r="779" spans="1:20" x14ac:dyDescent="0.25">
      <c r="A779">
        <v>779</v>
      </c>
      <c r="B779">
        <v>16784</v>
      </c>
      <c r="C779">
        <v>16784</v>
      </c>
      <c r="D779">
        <v>16784</v>
      </c>
      <c r="E779">
        <v>16784</v>
      </c>
      <c r="F779">
        <v>16784</v>
      </c>
      <c r="G779">
        <v>16784</v>
      </c>
      <c r="H779">
        <v>16784</v>
      </c>
      <c r="I779">
        <v>16784</v>
      </c>
      <c r="J779">
        <v>16784</v>
      </c>
      <c r="K779">
        <v>16784</v>
      </c>
      <c r="L779" s="2">
        <f t="shared" si="72"/>
        <v>16784</v>
      </c>
      <c r="M779" t="s">
        <v>690</v>
      </c>
      <c r="N779" t="s">
        <v>780</v>
      </c>
      <c r="O779">
        <f t="shared" si="73"/>
        <v>1.0489999999999999</v>
      </c>
      <c r="P779">
        <f t="shared" si="74"/>
        <v>31001.001001001001</v>
      </c>
      <c r="Q779" s="1">
        <f t="shared" si="75"/>
        <v>1.0208078513181249</v>
      </c>
      <c r="R779">
        <f t="shared" si="76"/>
        <v>33.837454132372628</v>
      </c>
      <c r="S779">
        <f t="shared" si="77"/>
        <v>0.99340003666060284</v>
      </c>
      <c r="T779">
        <v>-2346</v>
      </c>
    </row>
    <row r="780" spans="1:20" x14ac:dyDescent="0.25">
      <c r="A780">
        <v>780</v>
      </c>
      <c r="B780">
        <v>16784</v>
      </c>
      <c r="C780">
        <v>16783</v>
      </c>
      <c r="D780">
        <v>16783</v>
      </c>
      <c r="E780">
        <v>16783</v>
      </c>
      <c r="F780">
        <v>16783</v>
      </c>
      <c r="G780">
        <v>16783</v>
      </c>
      <c r="H780">
        <v>16783</v>
      </c>
      <c r="I780">
        <v>16783</v>
      </c>
      <c r="J780">
        <v>16783</v>
      </c>
      <c r="K780">
        <v>16783</v>
      </c>
      <c r="L780" s="2">
        <f t="shared" si="72"/>
        <v>16783.099999999999</v>
      </c>
      <c r="M780" t="s">
        <v>690</v>
      </c>
      <c r="N780" t="s">
        <v>781</v>
      </c>
      <c r="O780">
        <f t="shared" si="73"/>
        <v>1.0489437499999998</v>
      </c>
      <c r="P780">
        <f t="shared" si="74"/>
        <v>30998.692516062027</v>
      </c>
      <c r="Q780" s="1">
        <f t="shared" si="75"/>
        <v>1.0222754649627745</v>
      </c>
      <c r="R780">
        <f t="shared" si="76"/>
        <v>33.840095836932996</v>
      </c>
      <c r="S780">
        <f t="shared" si="77"/>
        <v>0.99483153957578452</v>
      </c>
      <c r="T780">
        <v>-2340</v>
      </c>
    </row>
    <row r="781" spans="1:20" x14ac:dyDescent="0.25">
      <c r="A781">
        <v>781</v>
      </c>
      <c r="B781">
        <v>16784</v>
      </c>
      <c r="C781">
        <v>16783</v>
      </c>
      <c r="D781">
        <v>16783</v>
      </c>
      <c r="E781">
        <v>16783</v>
      </c>
      <c r="F781">
        <v>16783</v>
      </c>
      <c r="G781">
        <v>16783</v>
      </c>
      <c r="H781">
        <v>16783</v>
      </c>
      <c r="I781">
        <v>16783</v>
      </c>
      <c r="J781">
        <v>16783</v>
      </c>
      <c r="K781">
        <v>16783</v>
      </c>
      <c r="L781" s="2">
        <f t="shared" si="72"/>
        <v>16783.099999999999</v>
      </c>
      <c r="M781" t="s">
        <v>690</v>
      </c>
      <c r="N781" t="s">
        <v>782</v>
      </c>
      <c r="O781">
        <f t="shared" si="73"/>
        <v>1.0489437499999998</v>
      </c>
      <c r="P781">
        <f t="shared" si="74"/>
        <v>30998.692516062027</v>
      </c>
      <c r="Q781" s="1">
        <f t="shared" si="75"/>
        <v>1.0222754649627745</v>
      </c>
      <c r="R781">
        <f t="shared" si="76"/>
        <v>33.840095836932996</v>
      </c>
      <c r="S781">
        <f t="shared" si="77"/>
        <v>0.99483153957578452</v>
      </c>
      <c r="T781">
        <v>-2334</v>
      </c>
    </row>
    <row r="782" spans="1:20" x14ac:dyDescent="0.25">
      <c r="A782">
        <v>782</v>
      </c>
      <c r="B782">
        <v>16784</v>
      </c>
      <c r="C782">
        <v>16783</v>
      </c>
      <c r="D782">
        <v>16783</v>
      </c>
      <c r="E782">
        <v>16783</v>
      </c>
      <c r="F782">
        <v>16783</v>
      </c>
      <c r="G782">
        <v>16783</v>
      </c>
      <c r="H782">
        <v>16783</v>
      </c>
      <c r="I782">
        <v>16783</v>
      </c>
      <c r="J782">
        <v>16783</v>
      </c>
      <c r="K782">
        <v>16783</v>
      </c>
      <c r="L782" s="2">
        <f t="shared" si="72"/>
        <v>16783.099999999999</v>
      </c>
      <c r="M782" t="s">
        <v>690</v>
      </c>
      <c r="N782" t="s">
        <v>783</v>
      </c>
      <c r="O782">
        <f t="shared" si="73"/>
        <v>1.0489437499999998</v>
      </c>
      <c r="P782">
        <f t="shared" si="74"/>
        <v>30998.692516062027</v>
      </c>
      <c r="Q782" s="1">
        <f t="shared" si="75"/>
        <v>1.0222754649627745</v>
      </c>
      <c r="R782">
        <f t="shared" si="76"/>
        <v>33.840095836932996</v>
      </c>
      <c r="S782">
        <f t="shared" si="77"/>
        <v>0.99483153957578452</v>
      </c>
      <c r="T782">
        <v>-2328</v>
      </c>
    </row>
    <row r="783" spans="1:20" x14ac:dyDescent="0.25">
      <c r="A783">
        <v>783</v>
      </c>
      <c r="B783">
        <v>16784</v>
      </c>
      <c r="C783">
        <v>16784</v>
      </c>
      <c r="D783">
        <v>16784</v>
      </c>
      <c r="E783">
        <v>16784</v>
      </c>
      <c r="F783">
        <v>16784</v>
      </c>
      <c r="G783">
        <v>16784</v>
      </c>
      <c r="H783">
        <v>16784</v>
      </c>
      <c r="I783">
        <v>16784</v>
      </c>
      <c r="J783">
        <v>16784</v>
      </c>
      <c r="K783">
        <v>16784</v>
      </c>
      <c r="L783" s="2">
        <f t="shared" si="72"/>
        <v>16784</v>
      </c>
      <c r="M783" t="s">
        <v>690</v>
      </c>
      <c r="N783" t="s">
        <v>784</v>
      </c>
      <c r="O783">
        <f t="shared" si="73"/>
        <v>1.0489999999999999</v>
      </c>
      <c r="P783">
        <f t="shared" si="74"/>
        <v>31001.001001001001</v>
      </c>
      <c r="Q783" s="1">
        <f t="shared" si="75"/>
        <v>1.0208078513181249</v>
      </c>
      <c r="R783">
        <f t="shared" si="76"/>
        <v>33.837454132372628</v>
      </c>
      <c r="S783">
        <f t="shared" si="77"/>
        <v>0.99340003666060284</v>
      </c>
      <c r="T783">
        <v>-2322</v>
      </c>
    </row>
    <row r="784" spans="1:20" x14ac:dyDescent="0.25">
      <c r="A784">
        <v>784</v>
      </c>
      <c r="B784">
        <v>16784</v>
      </c>
      <c r="C784">
        <v>16784</v>
      </c>
      <c r="D784">
        <v>16784</v>
      </c>
      <c r="E784">
        <v>16784</v>
      </c>
      <c r="F784">
        <v>16784</v>
      </c>
      <c r="G784">
        <v>16784</v>
      </c>
      <c r="H784">
        <v>16784</v>
      </c>
      <c r="I784">
        <v>16784</v>
      </c>
      <c r="J784">
        <v>16784</v>
      </c>
      <c r="K784">
        <v>16784</v>
      </c>
      <c r="L784" s="2">
        <f t="shared" si="72"/>
        <v>16784</v>
      </c>
      <c r="M784" t="s">
        <v>690</v>
      </c>
      <c r="N784" t="s">
        <v>785</v>
      </c>
      <c r="O784">
        <f t="shared" si="73"/>
        <v>1.0489999999999999</v>
      </c>
      <c r="P784">
        <f t="shared" si="74"/>
        <v>31001.001001001001</v>
      </c>
      <c r="Q784" s="1">
        <f t="shared" si="75"/>
        <v>1.0208078513181249</v>
      </c>
      <c r="R784">
        <f t="shared" si="76"/>
        <v>33.837454132372628</v>
      </c>
      <c r="S784">
        <f t="shared" si="77"/>
        <v>0.99340003666060284</v>
      </c>
      <c r="T784">
        <v>-2316</v>
      </c>
    </row>
    <row r="785" spans="1:20" x14ac:dyDescent="0.25">
      <c r="A785">
        <v>785</v>
      </c>
      <c r="B785">
        <v>16784</v>
      </c>
      <c r="C785">
        <v>16784</v>
      </c>
      <c r="D785">
        <v>16784</v>
      </c>
      <c r="E785">
        <v>16784</v>
      </c>
      <c r="F785">
        <v>16784</v>
      </c>
      <c r="G785">
        <v>16784</v>
      </c>
      <c r="H785">
        <v>16784</v>
      </c>
      <c r="I785">
        <v>16784</v>
      </c>
      <c r="J785">
        <v>16784</v>
      </c>
      <c r="K785">
        <v>16784</v>
      </c>
      <c r="L785" s="2">
        <f t="shared" si="72"/>
        <v>16784</v>
      </c>
      <c r="M785" t="s">
        <v>690</v>
      </c>
      <c r="N785" t="s">
        <v>786</v>
      </c>
      <c r="O785">
        <f t="shared" si="73"/>
        <v>1.0489999999999999</v>
      </c>
      <c r="P785">
        <f t="shared" si="74"/>
        <v>31001.001001001001</v>
      </c>
      <c r="Q785" s="1">
        <f t="shared" si="75"/>
        <v>1.0208078513181249</v>
      </c>
      <c r="R785">
        <f t="shared" si="76"/>
        <v>33.837454132372628</v>
      </c>
      <c r="S785">
        <f t="shared" si="77"/>
        <v>0.99340003666060284</v>
      </c>
      <c r="T785">
        <v>-2310</v>
      </c>
    </row>
    <row r="786" spans="1:20" x14ac:dyDescent="0.25">
      <c r="A786">
        <v>786</v>
      </c>
      <c r="B786">
        <v>16784</v>
      </c>
      <c r="C786">
        <v>16784</v>
      </c>
      <c r="D786">
        <v>16784</v>
      </c>
      <c r="E786">
        <v>16784</v>
      </c>
      <c r="F786">
        <v>16784</v>
      </c>
      <c r="G786">
        <v>16784</v>
      </c>
      <c r="H786">
        <v>16784</v>
      </c>
      <c r="I786">
        <v>16784</v>
      </c>
      <c r="J786">
        <v>16784</v>
      </c>
      <c r="K786">
        <v>16784</v>
      </c>
      <c r="L786" s="2">
        <f t="shared" si="72"/>
        <v>16784</v>
      </c>
      <c r="M786" t="s">
        <v>690</v>
      </c>
      <c r="N786" t="s">
        <v>787</v>
      </c>
      <c r="O786">
        <f t="shared" si="73"/>
        <v>1.0489999999999999</v>
      </c>
      <c r="P786">
        <f t="shared" si="74"/>
        <v>31001.001001001001</v>
      </c>
      <c r="Q786" s="1">
        <f t="shared" si="75"/>
        <v>1.0208078513181249</v>
      </c>
      <c r="R786">
        <f t="shared" si="76"/>
        <v>33.837454132372628</v>
      </c>
      <c r="S786">
        <f t="shared" si="77"/>
        <v>0.99340003666060284</v>
      </c>
      <c r="T786">
        <v>-2304</v>
      </c>
    </row>
    <row r="787" spans="1:20" x14ac:dyDescent="0.25">
      <c r="A787">
        <v>787</v>
      </c>
      <c r="B787">
        <v>16784</v>
      </c>
      <c r="C787">
        <v>16784</v>
      </c>
      <c r="D787">
        <v>16784</v>
      </c>
      <c r="E787">
        <v>16784</v>
      </c>
      <c r="F787">
        <v>16784</v>
      </c>
      <c r="G787">
        <v>16784</v>
      </c>
      <c r="H787">
        <v>16784</v>
      </c>
      <c r="I787">
        <v>16784</v>
      </c>
      <c r="J787">
        <v>16784</v>
      </c>
      <c r="K787">
        <v>16784</v>
      </c>
      <c r="L787" s="2">
        <f t="shared" si="72"/>
        <v>16784</v>
      </c>
      <c r="M787" t="s">
        <v>690</v>
      </c>
      <c r="N787" t="s">
        <v>788</v>
      </c>
      <c r="O787">
        <f t="shared" si="73"/>
        <v>1.0489999999999999</v>
      </c>
      <c r="P787">
        <f t="shared" si="74"/>
        <v>31001.001001001001</v>
      </c>
      <c r="Q787" s="1">
        <f t="shared" si="75"/>
        <v>1.0208078513181249</v>
      </c>
      <c r="R787">
        <f t="shared" si="76"/>
        <v>33.837454132372628</v>
      </c>
      <c r="S787">
        <f t="shared" si="77"/>
        <v>0.99340003666060284</v>
      </c>
      <c r="T787">
        <v>-2298</v>
      </c>
    </row>
    <row r="788" spans="1:20" x14ac:dyDescent="0.25">
      <c r="A788">
        <v>788</v>
      </c>
      <c r="B788">
        <v>16784</v>
      </c>
      <c r="C788">
        <v>16784</v>
      </c>
      <c r="D788">
        <v>16784</v>
      </c>
      <c r="E788">
        <v>16784</v>
      </c>
      <c r="F788">
        <v>16784</v>
      </c>
      <c r="G788">
        <v>16784</v>
      </c>
      <c r="H788">
        <v>16784</v>
      </c>
      <c r="I788">
        <v>16784</v>
      </c>
      <c r="J788">
        <v>16784</v>
      </c>
      <c r="K788">
        <v>16784</v>
      </c>
      <c r="L788" s="2">
        <f t="shared" si="72"/>
        <v>16784</v>
      </c>
      <c r="M788" t="s">
        <v>690</v>
      </c>
      <c r="N788" t="s">
        <v>789</v>
      </c>
      <c r="O788">
        <f t="shared" si="73"/>
        <v>1.0489999999999999</v>
      </c>
      <c r="P788">
        <f t="shared" si="74"/>
        <v>31001.001001001001</v>
      </c>
      <c r="Q788" s="1">
        <f t="shared" si="75"/>
        <v>1.0208078513181249</v>
      </c>
      <c r="R788">
        <f t="shared" si="76"/>
        <v>33.837454132372628</v>
      </c>
      <c r="S788">
        <f t="shared" si="77"/>
        <v>0.99340003666060284</v>
      </c>
      <c r="T788">
        <v>-2292</v>
      </c>
    </row>
    <row r="789" spans="1:20" x14ac:dyDescent="0.25">
      <c r="A789">
        <v>789</v>
      </c>
      <c r="B789">
        <v>16784</v>
      </c>
      <c r="C789">
        <v>16784</v>
      </c>
      <c r="D789">
        <v>16784</v>
      </c>
      <c r="E789">
        <v>16784</v>
      </c>
      <c r="F789">
        <v>16784</v>
      </c>
      <c r="G789">
        <v>16784</v>
      </c>
      <c r="H789">
        <v>16784</v>
      </c>
      <c r="I789">
        <v>16784</v>
      </c>
      <c r="J789">
        <v>16784</v>
      </c>
      <c r="K789">
        <v>16784</v>
      </c>
      <c r="L789" s="2">
        <f t="shared" si="72"/>
        <v>16784</v>
      </c>
      <c r="M789" t="s">
        <v>690</v>
      </c>
      <c r="N789" t="s">
        <v>790</v>
      </c>
      <c r="O789">
        <f t="shared" si="73"/>
        <v>1.0489999999999999</v>
      </c>
      <c r="P789">
        <f t="shared" si="74"/>
        <v>31001.001001001001</v>
      </c>
      <c r="Q789" s="1">
        <f t="shared" si="75"/>
        <v>1.0208078513181249</v>
      </c>
      <c r="R789">
        <f t="shared" si="76"/>
        <v>33.837454132372628</v>
      </c>
      <c r="S789">
        <f t="shared" si="77"/>
        <v>0.99340003666060284</v>
      </c>
      <c r="T789">
        <v>-2286</v>
      </c>
    </row>
    <row r="790" spans="1:20" x14ac:dyDescent="0.25">
      <c r="A790">
        <v>790</v>
      </c>
      <c r="B790">
        <v>16784</v>
      </c>
      <c r="C790">
        <v>16784</v>
      </c>
      <c r="D790">
        <v>16784</v>
      </c>
      <c r="E790">
        <v>16784</v>
      </c>
      <c r="F790">
        <v>16784</v>
      </c>
      <c r="G790">
        <v>16784</v>
      </c>
      <c r="H790">
        <v>16784</v>
      </c>
      <c r="I790">
        <v>16784</v>
      </c>
      <c r="J790">
        <v>16784</v>
      </c>
      <c r="K790">
        <v>16784</v>
      </c>
      <c r="L790" s="2">
        <f t="shared" si="72"/>
        <v>16784</v>
      </c>
      <c r="M790" t="s">
        <v>690</v>
      </c>
      <c r="N790" t="s">
        <v>791</v>
      </c>
      <c r="O790">
        <f t="shared" si="73"/>
        <v>1.0489999999999999</v>
      </c>
      <c r="P790">
        <f t="shared" si="74"/>
        <v>31001.001001001001</v>
      </c>
      <c r="Q790" s="1">
        <f t="shared" si="75"/>
        <v>1.0208078513181249</v>
      </c>
      <c r="R790">
        <f t="shared" si="76"/>
        <v>33.837454132372628</v>
      </c>
      <c r="S790">
        <f t="shared" si="77"/>
        <v>0.99340003666060284</v>
      </c>
      <c r="T790">
        <v>-2280</v>
      </c>
    </row>
    <row r="791" spans="1:20" x14ac:dyDescent="0.25">
      <c r="A791">
        <v>791</v>
      </c>
      <c r="B791">
        <v>16784</v>
      </c>
      <c r="C791">
        <v>16784</v>
      </c>
      <c r="D791">
        <v>16784</v>
      </c>
      <c r="E791">
        <v>16784</v>
      </c>
      <c r="F791">
        <v>16784</v>
      </c>
      <c r="G791">
        <v>16784</v>
      </c>
      <c r="H791">
        <v>16784</v>
      </c>
      <c r="I791">
        <v>16784</v>
      </c>
      <c r="J791">
        <v>16784</v>
      </c>
      <c r="K791">
        <v>16784</v>
      </c>
      <c r="L791" s="2">
        <f t="shared" si="72"/>
        <v>16784</v>
      </c>
      <c r="M791" t="s">
        <v>690</v>
      </c>
      <c r="N791" t="s">
        <v>792</v>
      </c>
      <c r="O791">
        <f t="shared" si="73"/>
        <v>1.0489999999999999</v>
      </c>
      <c r="P791">
        <f t="shared" si="74"/>
        <v>31001.001001001001</v>
      </c>
      <c r="Q791" s="1">
        <f t="shared" si="75"/>
        <v>1.0208078513181249</v>
      </c>
      <c r="R791">
        <f t="shared" si="76"/>
        <v>33.837454132372628</v>
      </c>
      <c r="S791">
        <f t="shared" si="77"/>
        <v>0.99340003666060284</v>
      </c>
      <c r="T791">
        <v>-2274</v>
      </c>
    </row>
    <row r="792" spans="1:20" x14ac:dyDescent="0.25">
      <c r="A792">
        <v>792</v>
      </c>
      <c r="B792">
        <v>16785</v>
      </c>
      <c r="C792">
        <v>16784</v>
      </c>
      <c r="D792">
        <v>16784</v>
      </c>
      <c r="E792">
        <v>16784</v>
      </c>
      <c r="F792">
        <v>16784</v>
      </c>
      <c r="G792">
        <v>16784</v>
      </c>
      <c r="H792">
        <v>16784</v>
      </c>
      <c r="I792">
        <v>16784</v>
      </c>
      <c r="J792">
        <v>16784</v>
      </c>
      <c r="K792">
        <v>16784</v>
      </c>
      <c r="L792" s="2">
        <f t="shared" si="72"/>
        <v>16784.099999999999</v>
      </c>
      <c r="M792" t="s">
        <v>690</v>
      </c>
      <c r="N792" t="s">
        <v>793</v>
      </c>
      <c r="O792">
        <f t="shared" si="73"/>
        <v>1.0490062499999999</v>
      </c>
      <c r="P792">
        <f t="shared" si="74"/>
        <v>31001.257515374848</v>
      </c>
      <c r="Q792" s="1">
        <f t="shared" si="75"/>
        <v>1.0206447805123844</v>
      </c>
      <c r="R792">
        <f t="shared" si="76"/>
        <v>33.837160604922289</v>
      </c>
      <c r="S792">
        <f t="shared" si="77"/>
        <v>0.99324097902194808</v>
      </c>
      <c r="T792">
        <v>-2268</v>
      </c>
    </row>
    <row r="793" spans="1:20" x14ac:dyDescent="0.25">
      <c r="A793">
        <v>793</v>
      </c>
      <c r="B793">
        <v>16784</v>
      </c>
      <c r="C793">
        <v>16784</v>
      </c>
      <c r="D793">
        <v>16784</v>
      </c>
      <c r="E793">
        <v>16784</v>
      </c>
      <c r="F793">
        <v>16784</v>
      </c>
      <c r="G793">
        <v>16784</v>
      </c>
      <c r="H793">
        <v>16784</v>
      </c>
      <c r="I793">
        <v>16784</v>
      </c>
      <c r="J793">
        <v>16784</v>
      </c>
      <c r="K793">
        <v>16784</v>
      </c>
      <c r="L793" s="2">
        <f t="shared" si="72"/>
        <v>16784</v>
      </c>
      <c r="M793" t="s">
        <v>690</v>
      </c>
      <c r="N793" t="s">
        <v>794</v>
      </c>
      <c r="O793">
        <f t="shared" si="73"/>
        <v>1.0489999999999999</v>
      </c>
      <c r="P793">
        <f t="shared" si="74"/>
        <v>31001.001001001001</v>
      </c>
      <c r="Q793" s="1">
        <f t="shared" si="75"/>
        <v>1.0208078513181249</v>
      </c>
      <c r="R793">
        <f t="shared" si="76"/>
        <v>33.837454132372628</v>
      </c>
      <c r="S793">
        <f t="shared" si="77"/>
        <v>0.99340003666060284</v>
      </c>
      <c r="T793">
        <v>-2262</v>
      </c>
    </row>
    <row r="794" spans="1:20" x14ac:dyDescent="0.25">
      <c r="A794">
        <v>794</v>
      </c>
      <c r="B794">
        <v>16784</v>
      </c>
      <c r="C794">
        <v>16784</v>
      </c>
      <c r="D794">
        <v>16784</v>
      </c>
      <c r="E794">
        <v>16784</v>
      </c>
      <c r="F794">
        <v>16784</v>
      </c>
      <c r="G794">
        <v>16784</v>
      </c>
      <c r="H794">
        <v>16784</v>
      </c>
      <c r="I794">
        <v>16784</v>
      </c>
      <c r="J794">
        <v>16784</v>
      </c>
      <c r="K794">
        <v>16784</v>
      </c>
      <c r="L794" s="2">
        <f t="shared" si="72"/>
        <v>16784</v>
      </c>
      <c r="M794" t="s">
        <v>690</v>
      </c>
      <c r="N794" t="s">
        <v>795</v>
      </c>
      <c r="O794">
        <f t="shared" si="73"/>
        <v>1.0489999999999999</v>
      </c>
      <c r="P794">
        <f t="shared" si="74"/>
        <v>31001.001001001001</v>
      </c>
      <c r="Q794" s="1">
        <f t="shared" si="75"/>
        <v>1.0208078513181249</v>
      </c>
      <c r="R794">
        <f t="shared" si="76"/>
        <v>33.837454132372628</v>
      </c>
      <c r="S794">
        <f t="shared" si="77"/>
        <v>0.99340003666060284</v>
      </c>
      <c r="T794">
        <v>-2256</v>
      </c>
    </row>
    <row r="795" spans="1:20" x14ac:dyDescent="0.25">
      <c r="A795">
        <v>795</v>
      </c>
      <c r="B795">
        <v>16784</v>
      </c>
      <c r="C795">
        <v>16784</v>
      </c>
      <c r="D795">
        <v>16784</v>
      </c>
      <c r="E795">
        <v>16784</v>
      </c>
      <c r="F795">
        <v>16784</v>
      </c>
      <c r="G795">
        <v>16784</v>
      </c>
      <c r="H795">
        <v>16784</v>
      </c>
      <c r="I795">
        <v>16784</v>
      </c>
      <c r="J795">
        <v>16784</v>
      </c>
      <c r="K795">
        <v>16784</v>
      </c>
      <c r="L795" s="2">
        <f t="shared" si="72"/>
        <v>16784</v>
      </c>
      <c r="M795" t="s">
        <v>690</v>
      </c>
      <c r="N795" t="s">
        <v>796</v>
      </c>
      <c r="O795">
        <f t="shared" si="73"/>
        <v>1.0489999999999999</v>
      </c>
      <c r="P795">
        <f t="shared" si="74"/>
        <v>31001.001001001001</v>
      </c>
      <c r="Q795" s="1">
        <f t="shared" si="75"/>
        <v>1.0208078513181249</v>
      </c>
      <c r="R795">
        <f t="shared" si="76"/>
        <v>33.837454132372628</v>
      </c>
      <c r="S795">
        <f t="shared" si="77"/>
        <v>0.99340003666060284</v>
      </c>
      <c r="T795">
        <v>-2250</v>
      </c>
    </row>
    <row r="796" spans="1:20" x14ac:dyDescent="0.25">
      <c r="A796">
        <v>796</v>
      </c>
      <c r="B796">
        <v>16784</v>
      </c>
      <c r="C796">
        <v>16784</v>
      </c>
      <c r="D796">
        <v>16784</v>
      </c>
      <c r="E796">
        <v>16784</v>
      </c>
      <c r="F796">
        <v>16784</v>
      </c>
      <c r="G796">
        <v>16784</v>
      </c>
      <c r="H796">
        <v>16784</v>
      </c>
      <c r="I796">
        <v>16784</v>
      </c>
      <c r="J796">
        <v>16784</v>
      </c>
      <c r="K796">
        <v>16784</v>
      </c>
      <c r="L796" s="2">
        <f t="shared" si="72"/>
        <v>16784</v>
      </c>
      <c r="M796" t="s">
        <v>690</v>
      </c>
      <c r="N796" t="s">
        <v>797</v>
      </c>
      <c r="O796">
        <f t="shared" si="73"/>
        <v>1.0489999999999999</v>
      </c>
      <c r="P796">
        <f t="shared" si="74"/>
        <v>31001.001001001001</v>
      </c>
      <c r="Q796" s="1">
        <f t="shared" si="75"/>
        <v>1.0208078513181249</v>
      </c>
      <c r="R796">
        <f t="shared" si="76"/>
        <v>33.837454132372628</v>
      </c>
      <c r="S796">
        <f t="shared" si="77"/>
        <v>0.99340003666060284</v>
      </c>
      <c r="T796">
        <v>-2244</v>
      </c>
    </row>
    <row r="797" spans="1:20" x14ac:dyDescent="0.25">
      <c r="A797">
        <v>797</v>
      </c>
      <c r="B797">
        <v>16784</v>
      </c>
      <c r="C797">
        <v>16784</v>
      </c>
      <c r="D797">
        <v>16784</v>
      </c>
      <c r="E797">
        <v>16784</v>
      </c>
      <c r="F797">
        <v>16784</v>
      </c>
      <c r="G797">
        <v>16784</v>
      </c>
      <c r="H797">
        <v>16784</v>
      </c>
      <c r="I797">
        <v>16784</v>
      </c>
      <c r="J797">
        <v>16784</v>
      </c>
      <c r="K797">
        <v>16784</v>
      </c>
      <c r="L797" s="2">
        <f t="shared" si="72"/>
        <v>16784</v>
      </c>
      <c r="M797" t="s">
        <v>690</v>
      </c>
      <c r="N797" t="s">
        <v>798</v>
      </c>
      <c r="O797">
        <f t="shared" si="73"/>
        <v>1.0489999999999999</v>
      </c>
      <c r="P797">
        <f t="shared" si="74"/>
        <v>31001.001001001001</v>
      </c>
      <c r="Q797" s="1">
        <f t="shared" si="75"/>
        <v>1.0208078513181249</v>
      </c>
      <c r="R797">
        <f t="shared" si="76"/>
        <v>33.837454132372628</v>
      </c>
      <c r="S797">
        <f t="shared" si="77"/>
        <v>0.99340003666060284</v>
      </c>
      <c r="T797">
        <v>-2238</v>
      </c>
    </row>
    <row r="798" spans="1:20" x14ac:dyDescent="0.25">
      <c r="A798">
        <v>798</v>
      </c>
      <c r="B798">
        <v>16784</v>
      </c>
      <c r="C798">
        <v>16784</v>
      </c>
      <c r="D798">
        <v>16784</v>
      </c>
      <c r="E798">
        <v>16784</v>
      </c>
      <c r="F798">
        <v>16784</v>
      </c>
      <c r="G798">
        <v>16784</v>
      </c>
      <c r="H798">
        <v>16784</v>
      </c>
      <c r="I798">
        <v>16784</v>
      </c>
      <c r="J798">
        <v>16784</v>
      </c>
      <c r="K798">
        <v>16784</v>
      </c>
      <c r="L798" s="2">
        <f t="shared" si="72"/>
        <v>16784</v>
      </c>
      <c r="M798" t="s">
        <v>690</v>
      </c>
      <c r="N798" t="s">
        <v>799</v>
      </c>
      <c r="O798">
        <f t="shared" si="73"/>
        <v>1.0489999999999999</v>
      </c>
      <c r="P798">
        <f t="shared" si="74"/>
        <v>31001.001001001001</v>
      </c>
      <c r="Q798" s="1">
        <f t="shared" si="75"/>
        <v>1.0208078513181249</v>
      </c>
      <c r="R798">
        <f t="shared" si="76"/>
        <v>33.837454132372628</v>
      </c>
      <c r="S798">
        <f t="shared" si="77"/>
        <v>0.99340003666060284</v>
      </c>
      <c r="T798">
        <v>-2232</v>
      </c>
    </row>
    <row r="799" spans="1:20" x14ac:dyDescent="0.25">
      <c r="A799">
        <v>799</v>
      </c>
      <c r="B799">
        <v>16784</v>
      </c>
      <c r="C799">
        <v>16784</v>
      </c>
      <c r="D799">
        <v>16784</v>
      </c>
      <c r="E799">
        <v>16784</v>
      </c>
      <c r="F799">
        <v>16784</v>
      </c>
      <c r="G799">
        <v>16784</v>
      </c>
      <c r="H799">
        <v>16784</v>
      </c>
      <c r="I799">
        <v>16784</v>
      </c>
      <c r="J799">
        <v>16784</v>
      </c>
      <c r="K799">
        <v>16784</v>
      </c>
      <c r="L799" s="2">
        <f t="shared" si="72"/>
        <v>16784</v>
      </c>
      <c r="M799" t="s">
        <v>690</v>
      </c>
      <c r="N799" t="s">
        <v>800</v>
      </c>
      <c r="O799">
        <f t="shared" si="73"/>
        <v>1.0489999999999999</v>
      </c>
      <c r="P799">
        <f t="shared" si="74"/>
        <v>31001.001001001001</v>
      </c>
      <c r="Q799" s="1">
        <f t="shared" si="75"/>
        <v>1.0208078513181249</v>
      </c>
      <c r="R799">
        <f t="shared" si="76"/>
        <v>33.837454132372628</v>
      </c>
      <c r="S799">
        <f t="shared" si="77"/>
        <v>0.99340003666060284</v>
      </c>
      <c r="T799">
        <v>-2226</v>
      </c>
    </row>
    <row r="800" spans="1:20" x14ac:dyDescent="0.25">
      <c r="A800">
        <v>800</v>
      </c>
      <c r="B800">
        <v>16784</v>
      </c>
      <c r="C800">
        <v>16783</v>
      </c>
      <c r="D800">
        <v>16783</v>
      </c>
      <c r="E800">
        <v>16783</v>
      </c>
      <c r="F800">
        <v>16783</v>
      </c>
      <c r="G800">
        <v>16783</v>
      </c>
      <c r="H800">
        <v>16783</v>
      </c>
      <c r="I800">
        <v>16783</v>
      </c>
      <c r="J800">
        <v>16783</v>
      </c>
      <c r="K800">
        <v>16783</v>
      </c>
      <c r="L800" s="2">
        <f t="shared" si="72"/>
        <v>16783.099999999999</v>
      </c>
      <c r="M800" t="s">
        <v>690</v>
      </c>
      <c r="N800" t="s">
        <v>801</v>
      </c>
      <c r="O800">
        <f t="shared" si="73"/>
        <v>1.0489437499999998</v>
      </c>
      <c r="P800">
        <f t="shared" si="74"/>
        <v>30998.692516062027</v>
      </c>
      <c r="Q800" s="1">
        <f t="shared" si="75"/>
        <v>1.0222754649627745</v>
      </c>
      <c r="R800">
        <f t="shared" si="76"/>
        <v>33.840095836932996</v>
      </c>
      <c r="S800">
        <f t="shared" si="77"/>
        <v>0.99483153957578452</v>
      </c>
      <c r="T800">
        <v>-2220</v>
      </c>
    </row>
    <row r="801" spans="1:20" x14ac:dyDescent="0.25">
      <c r="A801">
        <v>801</v>
      </c>
      <c r="B801">
        <v>16784</v>
      </c>
      <c r="C801">
        <v>16783</v>
      </c>
      <c r="D801">
        <v>16783</v>
      </c>
      <c r="E801">
        <v>16783</v>
      </c>
      <c r="F801">
        <v>16783</v>
      </c>
      <c r="G801">
        <v>16783</v>
      </c>
      <c r="H801">
        <v>16783</v>
      </c>
      <c r="I801">
        <v>16783</v>
      </c>
      <c r="J801">
        <v>16783</v>
      </c>
      <c r="K801">
        <v>16783</v>
      </c>
      <c r="L801" s="2">
        <f t="shared" si="72"/>
        <v>16783.099999999999</v>
      </c>
      <c r="M801" t="s">
        <v>690</v>
      </c>
      <c r="N801" t="s">
        <v>802</v>
      </c>
      <c r="O801">
        <f t="shared" si="73"/>
        <v>1.0489437499999998</v>
      </c>
      <c r="P801">
        <f t="shared" si="74"/>
        <v>30998.692516062027</v>
      </c>
      <c r="Q801" s="1">
        <f t="shared" si="75"/>
        <v>1.0222754649627745</v>
      </c>
      <c r="R801">
        <f t="shared" si="76"/>
        <v>33.840095836932996</v>
      </c>
      <c r="S801">
        <f t="shared" si="77"/>
        <v>0.99483153957578452</v>
      </c>
      <c r="T801">
        <v>-2214</v>
      </c>
    </row>
    <row r="802" spans="1:20" x14ac:dyDescent="0.25">
      <c r="A802">
        <v>802</v>
      </c>
      <c r="B802">
        <v>16784</v>
      </c>
      <c r="C802">
        <v>16784</v>
      </c>
      <c r="D802">
        <v>16784</v>
      </c>
      <c r="E802">
        <v>16784</v>
      </c>
      <c r="F802">
        <v>16784</v>
      </c>
      <c r="G802">
        <v>16784</v>
      </c>
      <c r="H802">
        <v>16784</v>
      </c>
      <c r="I802">
        <v>16784</v>
      </c>
      <c r="J802">
        <v>16784</v>
      </c>
      <c r="K802">
        <v>16784</v>
      </c>
      <c r="L802" s="2">
        <f t="shared" si="72"/>
        <v>16784</v>
      </c>
      <c r="M802" t="s">
        <v>690</v>
      </c>
      <c r="N802" t="s">
        <v>803</v>
      </c>
      <c r="O802">
        <f t="shared" si="73"/>
        <v>1.0489999999999999</v>
      </c>
      <c r="P802">
        <f t="shared" si="74"/>
        <v>31001.001001001001</v>
      </c>
      <c r="Q802" s="1">
        <f t="shared" si="75"/>
        <v>1.0208078513181249</v>
      </c>
      <c r="R802">
        <f t="shared" si="76"/>
        <v>33.837454132372628</v>
      </c>
      <c r="S802">
        <f t="shared" si="77"/>
        <v>0.99340003666060284</v>
      </c>
      <c r="T802">
        <v>-2208</v>
      </c>
    </row>
    <row r="803" spans="1:20" x14ac:dyDescent="0.25">
      <c r="A803">
        <v>803</v>
      </c>
      <c r="B803">
        <v>16784</v>
      </c>
      <c r="C803">
        <v>16784</v>
      </c>
      <c r="D803">
        <v>16784</v>
      </c>
      <c r="E803">
        <v>16784</v>
      </c>
      <c r="F803">
        <v>16784</v>
      </c>
      <c r="G803">
        <v>16784</v>
      </c>
      <c r="H803">
        <v>16784</v>
      </c>
      <c r="I803">
        <v>16784</v>
      </c>
      <c r="J803">
        <v>16784</v>
      </c>
      <c r="K803">
        <v>16784</v>
      </c>
      <c r="L803" s="2">
        <f t="shared" si="72"/>
        <v>16784</v>
      </c>
      <c r="M803" t="s">
        <v>690</v>
      </c>
      <c r="N803" t="s">
        <v>804</v>
      </c>
      <c r="O803">
        <f t="shared" si="73"/>
        <v>1.0489999999999999</v>
      </c>
      <c r="P803">
        <f t="shared" si="74"/>
        <v>31001.001001001001</v>
      </c>
      <c r="Q803" s="1">
        <f t="shared" si="75"/>
        <v>1.0208078513181249</v>
      </c>
      <c r="R803">
        <f t="shared" si="76"/>
        <v>33.837454132372628</v>
      </c>
      <c r="S803">
        <f t="shared" si="77"/>
        <v>0.99340003666060284</v>
      </c>
      <c r="T803">
        <v>-2202</v>
      </c>
    </row>
    <row r="804" spans="1:20" x14ac:dyDescent="0.25">
      <c r="A804">
        <v>804</v>
      </c>
      <c r="B804">
        <v>16784</v>
      </c>
      <c r="C804">
        <v>16784</v>
      </c>
      <c r="D804">
        <v>16784</v>
      </c>
      <c r="E804">
        <v>16784</v>
      </c>
      <c r="F804">
        <v>16784</v>
      </c>
      <c r="G804">
        <v>16784</v>
      </c>
      <c r="H804">
        <v>16784</v>
      </c>
      <c r="I804">
        <v>16784</v>
      </c>
      <c r="J804">
        <v>16784</v>
      </c>
      <c r="K804">
        <v>16784</v>
      </c>
      <c r="L804" s="2">
        <f t="shared" si="72"/>
        <v>16784</v>
      </c>
      <c r="M804" t="s">
        <v>690</v>
      </c>
      <c r="N804" t="s">
        <v>805</v>
      </c>
      <c r="O804">
        <f t="shared" si="73"/>
        <v>1.0489999999999999</v>
      </c>
      <c r="P804">
        <f t="shared" si="74"/>
        <v>31001.001001001001</v>
      </c>
      <c r="Q804" s="1">
        <f t="shared" si="75"/>
        <v>1.0208078513181249</v>
      </c>
      <c r="R804">
        <f t="shared" si="76"/>
        <v>33.837454132372628</v>
      </c>
      <c r="S804">
        <f t="shared" si="77"/>
        <v>0.99340003666060284</v>
      </c>
      <c r="T804">
        <v>-2196</v>
      </c>
    </row>
    <row r="805" spans="1:20" x14ac:dyDescent="0.25">
      <c r="A805">
        <v>805</v>
      </c>
      <c r="B805">
        <v>16784</v>
      </c>
      <c r="C805">
        <v>16784</v>
      </c>
      <c r="D805">
        <v>16784</v>
      </c>
      <c r="E805">
        <v>16784</v>
      </c>
      <c r="F805">
        <v>16784</v>
      </c>
      <c r="G805">
        <v>16784</v>
      </c>
      <c r="H805">
        <v>16784</v>
      </c>
      <c r="I805">
        <v>16784</v>
      </c>
      <c r="J805">
        <v>16784</v>
      </c>
      <c r="K805">
        <v>16784</v>
      </c>
      <c r="L805" s="2">
        <f t="shared" si="72"/>
        <v>16784</v>
      </c>
      <c r="M805" t="s">
        <v>690</v>
      </c>
      <c r="N805" t="s">
        <v>806</v>
      </c>
      <c r="O805">
        <f t="shared" si="73"/>
        <v>1.0489999999999999</v>
      </c>
      <c r="P805">
        <f t="shared" si="74"/>
        <v>31001.001001001001</v>
      </c>
      <c r="Q805" s="1">
        <f t="shared" si="75"/>
        <v>1.0208078513181249</v>
      </c>
      <c r="R805">
        <f t="shared" si="76"/>
        <v>33.837454132372628</v>
      </c>
      <c r="S805">
        <f t="shared" si="77"/>
        <v>0.99340003666060284</v>
      </c>
      <c r="T805">
        <v>-2190</v>
      </c>
    </row>
    <row r="806" spans="1:20" x14ac:dyDescent="0.25">
      <c r="A806">
        <v>806</v>
      </c>
      <c r="B806">
        <v>16784</v>
      </c>
      <c r="C806">
        <v>16784</v>
      </c>
      <c r="D806">
        <v>16784</v>
      </c>
      <c r="E806">
        <v>16784</v>
      </c>
      <c r="F806">
        <v>16784</v>
      </c>
      <c r="G806">
        <v>16784</v>
      </c>
      <c r="H806">
        <v>16784</v>
      </c>
      <c r="I806">
        <v>16784</v>
      </c>
      <c r="J806">
        <v>16784</v>
      </c>
      <c r="K806">
        <v>16784</v>
      </c>
      <c r="L806" s="2">
        <f t="shared" si="72"/>
        <v>16784</v>
      </c>
      <c r="M806" t="s">
        <v>690</v>
      </c>
      <c r="N806" t="s">
        <v>807</v>
      </c>
      <c r="O806">
        <f t="shared" si="73"/>
        <v>1.0489999999999999</v>
      </c>
      <c r="P806">
        <f t="shared" si="74"/>
        <v>31001.001001001001</v>
      </c>
      <c r="Q806" s="1">
        <f t="shared" si="75"/>
        <v>1.0208078513181249</v>
      </c>
      <c r="R806">
        <f t="shared" si="76"/>
        <v>33.837454132372628</v>
      </c>
      <c r="S806">
        <f t="shared" si="77"/>
        <v>0.99340003666060284</v>
      </c>
      <c r="T806">
        <v>-2184</v>
      </c>
    </row>
    <row r="807" spans="1:20" x14ac:dyDescent="0.25">
      <c r="A807">
        <v>807</v>
      </c>
      <c r="B807">
        <v>16784</v>
      </c>
      <c r="C807">
        <v>16784</v>
      </c>
      <c r="D807">
        <v>16784</v>
      </c>
      <c r="E807">
        <v>16784</v>
      </c>
      <c r="F807">
        <v>16784</v>
      </c>
      <c r="G807">
        <v>16784</v>
      </c>
      <c r="H807">
        <v>16784</v>
      </c>
      <c r="I807">
        <v>16784</v>
      </c>
      <c r="J807">
        <v>16784</v>
      </c>
      <c r="K807">
        <v>16784</v>
      </c>
      <c r="L807" s="2">
        <f t="shared" si="72"/>
        <v>16784</v>
      </c>
      <c r="M807" t="s">
        <v>690</v>
      </c>
      <c r="N807" t="s">
        <v>808</v>
      </c>
      <c r="O807">
        <f t="shared" si="73"/>
        <v>1.0489999999999999</v>
      </c>
      <c r="P807">
        <f t="shared" si="74"/>
        <v>31001.001001001001</v>
      </c>
      <c r="Q807" s="1">
        <f t="shared" si="75"/>
        <v>1.0208078513181249</v>
      </c>
      <c r="R807">
        <f t="shared" si="76"/>
        <v>33.837454132372628</v>
      </c>
      <c r="S807">
        <f t="shared" si="77"/>
        <v>0.99340003666060284</v>
      </c>
      <c r="T807">
        <v>-2178</v>
      </c>
    </row>
    <row r="808" spans="1:20" x14ac:dyDescent="0.25">
      <c r="A808">
        <v>808</v>
      </c>
      <c r="B808">
        <v>16784</v>
      </c>
      <c r="C808">
        <v>16784</v>
      </c>
      <c r="D808">
        <v>16784</v>
      </c>
      <c r="E808">
        <v>16784</v>
      </c>
      <c r="F808">
        <v>16784</v>
      </c>
      <c r="G808">
        <v>16784</v>
      </c>
      <c r="H808">
        <v>16784</v>
      </c>
      <c r="I808">
        <v>16784</v>
      </c>
      <c r="J808">
        <v>16784</v>
      </c>
      <c r="K808">
        <v>16784</v>
      </c>
      <c r="L808" s="2">
        <f t="shared" si="72"/>
        <v>16784</v>
      </c>
      <c r="M808" t="s">
        <v>690</v>
      </c>
      <c r="N808" t="s">
        <v>809</v>
      </c>
      <c r="O808">
        <f t="shared" si="73"/>
        <v>1.0489999999999999</v>
      </c>
      <c r="P808">
        <f t="shared" si="74"/>
        <v>31001.001001001001</v>
      </c>
      <c r="Q808" s="1">
        <f t="shared" si="75"/>
        <v>1.0208078513181249</v>
      </c>
      <c r="R808">
        <f t="shared" si="76"/>
        <v>33.837454132372628</v>
      </c>
      <c r="S808">
        <f t="shared" si="77"/>
        <v>0.99340003666060284</v>
      </c>
      <c r="T808">
        <v>-2172</v>
      </c>
    </row>
    <row r="809" spans="1:20" x14ac:dyDescent="0.25">
      <c r="A809">
        <v>809</v>
      </c>
      <c r="B809">
        <v>16784</v>
      </c>
      <c r="C809">
        <v>16784</v>
      </c>
      <c r="D809">
        <v>16784</v>
      </c>
      <c r="E809">
        <v>16784</v>
      </c>
      <c r="F809">
        <v>16784</v>
      </c>
      <c r="G809">
        <v>16784</v>
      </c>
      <c r="H809">
        <v>16784</v>
      </c>
      <c r="I809">
        <v>16784</v>
      </c>
      <c r="J809">
        <v>16784</v>
      </c>
      <c r="K809">
        <v>16784</v>
      </c>
      <c r="L809" s="2">
        <f t="shared" si="72"/>
        <v>16784</v>
      </c>
      <c r="M809" t="s">
        <v>690</v>
      </c>
      <c r="N809" t="s">
        <v>810</v>
      </c>
      <c r="O809">
        <f t="shared" si="73"/>
        <v>1.0489999999999999</v>
      </c>
      <c r="P809">
        <f t="shared" si="74"/>
        <v>31001.001001001001</v>
      </c>
      <c r="Q809" s="1">
        <f t="shared" si="75"/>
        <v>1.0208078513181249</v>
      </c>
      <c r="R809">
        <f t="shared" si="76"/>
        <v>33.837454132372628</v>
      </c>
      <c r="S809">
        <f t="shared" si="77"/>
        <v>0.99340003666060284</v>
      </c>
      <c r="T809">
        <v>-2166</v>
      </c>
    </row>
    <row r="810" spans="1:20" x14ac:dyDescent="0.25">
      <c r="A810">
        <v>810</v>
      </c>
      <c r="B810">
        <v>16784</v>
      </c>
      <c r="C810">
        <v>16784</v>
      </c>
      <c r="D810">
        <v>16784</v>
      </c>
      <c r="E810">
        <v>16784</v>
      </c>
      <c r="F810">
        <v>16784</v>
      </c>
      <c r="G810">
        <v>16784</v>
      </c>
      <c r="H810">
        <v>16784</v>
      </c>
      <c r="I810">
        <v>16784</v>
      </c>
      <c r="J810">
        <v>16784</v>
      </c>
      <c r="K810">
        <v>16784</v>
      </c>
      <c r="L810" s="2">
        <f t="shared" si="72"/>
        <v>16784</v>
      </c>
      <c r="M810" t="s">
        <v>690</v>
      </c>
      <c r="N810" t="s">
        <v>811</v>
      </c>
      <c r="O810">
        <f t="shared" si="73"/>
        <v>1.0489999999999999</v>
      </c>
      <c r="P810">
        <f t="shared" si="74"/>
        <v>31001.001001001001</v>
      </c>
      <c r="Q810" s="1">
        <f t="shared" si="75"/>
        <v>1.0208078513181249</v>
      </c>
      <c r="R810">
        <f t="shared" si="76"/>
        <v>33.837454132372628</v>
      </c>
      <c r="S810">
        <f t="shared" si="77"/>
        <v>0.99340003666060284</v>
      </c>
      <c r="T810">
        <v>-2160</v>
      </c>
    </row>
    <row r="811" spans="1:20" x14ac:dyDescent="0.25">
      <c r="A811">
        <v>811</v>
      </c>
      <c r="B811">
        <v>16784</v>
      </c>
      <c r="C811">
        <v>16784</v>
      </c>
      <c r="D811">
        <v>16784</v>
      </c>
      <c r="E811">
        <v>16784</v>
      </c>
      <c r="F811">
        <v>16784</v>
      </c>
      <c r="G811">
        <v>16784</v>
      </c>
      <c r="H811">
        <v>16784</v>
      </c>
      <c r="I811">
        <v>16784</v>
      </c>
      <c r="J811">
        <v>16784</v>
      </c>
      <c r="K811">
        <v>16784</v>
      </c>
      <c r="L811" s="2">
        <f t="shared" si="72"/>
        <v>16784</v>
      </c>
      <c r="M811" t="s">
        <v>690</v>
      </c>
      <c r="N811" t="s">
        <v>812</v>
      </c>
      <c r="O811">
        <f t="shared" si="73"/>
        <v>1.0489999999999999</v>
      </c>
      <c r="P811">
        <f t="shared" si="74"/>
        <v>31001.001001001001</v>
      </c>
      <c r="Q811" s="1">
        <f t="shared" si="75"/>
        <v>1.0208078513181249</v>
      </c>
      <c r="R811">
        <f t="shared" si="76"/>
        <v>33.837454132372628</v>
      </c>
      <c r="S811">
        <f t="shared" si="77"/>
        <v>0.99340003666060284</v>
      </c>
      <c r="T811">
        <v>-2154</v>
      </c>
    </row>
    <row r="812" spans="1:20" x14ac:dyDescent="0.25">
      <c r="A812">
        <v>812</v>
      </c>
      <c r="B812">
        <v>16784</v>
      </c>
      <c r="C812">
        <v>16784</v>
      </c>
      <c r="D812">
        <v>16784</v>
      </c>
      <c r="E812">
        <v>16784</v>
      </c>
      <c r="F812">
        <v>16784</v>
      </c>
      <c r="G812">
        <v>16784</v>
      </c>
      <c r="H812">
        <v>16784</v>
      </c>
      <c r="I812">
        <v>16784</v>
      </c>
      <c r="J812">
        <v>16784</v>
      </c>
      <c r="K812">
        <v>16784</v>
      </c>
      <c r="L812" s="2">
        <f t="shared" si="72"/>
        <v>16784</v>
      </c>
      <c r="M812" t="s">
        <v>690</v>
      </c>
      <c r="N812" t="s">
        <v>813</v>
      </c>
      <c r="O812">
        <f t="shared" si="73"/>
        <v>1.0489999999999999</v>
      </c>
      <c r="P812">
        <f t="shared" si="74"/>
        <v>31001.001001001001</v>
      </c>
      <c r="Q812" s="1">
        <f t="shared" si="75"/>
        <v>1.0208078513181249</v>
      </c>
      <c r="R812">
        <f t="shared" si="76"/>
        <v>33.837454132372628</v>
      </c>
      <c r="S812">
        <f t="shared" si="77"/>
        <v>0.99340003666060284</v>
      </c>
      <c r="T812">
        <v>-2148</v>
      </c>
    </row>
    <row r="813" spans="1:20" x14ac:dyDescent="0.25">
      <c r="A813">
        <v>813</v>
      </c>
      <c r="B813">
        <v>16784</v>
      </c>
      <c r="C813">
        <v>16784</v>
      </c>
      <c r="D813">
        <v>16784</v>
      </c>
      <c r="E813">
        <v>16784</v>
      </c>
      <c r="F813">
        <v>16784</v>
      </c>
      <c r="G813">
        <v>16784</v>
      </c>
      <c r="H813">
        <v>16784</v>
      </c>
      <c r="I813">
        <v>16784</v>
      </c>
      <c r="J813">
        <v>16784</v>
      </c>
      <c r="K813">
        <v>16784</v>
      </c>
      <c r="L813" s="2">
        <f t="shared" si="72"/>
        <v>16784</v>
      </c>
      <c r="M813" t="s">
        <v>690</v>
      </c>
      <c r="N813" t="s">
        <v>814</v>
      </c>
      <c r="O813">
        <f t="shared" si="73"/>
        <v>1.0489999999999999</v>
      </c>
      <c r="P813">
        <f t="shared" si="74"/>
        <v>31001.001001001001</v>
      </c>
      <c r="Q813" s="1">
        <f t="shared" si="75"/>
        <v>1.0208078513181249</v>
      </c>
      <c r="R813">
        <f t="shared" si="76"/>
        <v>33.837454132372628</v>
      </c>
      <c r="S813">
        <f t="shared" si="77"/>
        <v>0.99340003666060284</v>
      </c>
      <c r="T813">
        <v>-2142</v>
      </c>
    </row>
    <row r="814" spans="1:20" x14ac:dyDescent="0.25">
      <c r="A814">
        <v>814</v>
      </c>
      <c r="B814">
        <v>16784</v>
      </c>
      <c r="C814">
        <v>16784</v>
      </c>
      <c r="D814">
        <v>16784</v>
      </c>
      <c r="E814">
        <v>16784</v>
      </c>
      <c r="F814">
        <v>16784</v>
      </c>
      <c r="G814">
        <v>16784</v>
      </c>
      <c r="H814">
        <v>16784</v>
      </c>
      <c r="I814">
        <v>16784</v>
      </c>
      <c r="J814">
        <v>16784</v>
      </c>
      <c r="K814">
        <v>16784</v>
      </c>
      <c r="L814" s="2">
        <f t="shared" si="72"/>
        <v>16784</v>
      </c>
      <c r="M814" t="s">
        <v>690</v>
      </c>
      <c r="N814" t="s">
        <v>815</v>
      </c>
      <c r="O814">
        <f t="shared" si="73"/>
        <v>1.0489999999999999</v>
      </c>
      <c r="P814">
        <f t="shared" si="74"/>
        <v>31001.001001001001</v>
      </c>
      <c r="Q814" s="1">
        <f t="shared" si="75"/>
        <v>1.0208078513181249</v>
      </c>
      <c r="R814">
        <f t="shared" si="76"/>
        <v>33.837454132372628</v>
      </c>
      <c r="S814">
        <f t="shared" si="77"/>
        <v>0.99340003666060284</v>
      </c>
      <c r="T814">
        <v>-2136</v>
      </c>
    </row>
    <row r="815" spans="1:20" x14ac:dyDescent="0.25">
      <c r="A815">
        <v>815</v>
      </c>
      <c r="B815">
        <v>16784</v>
      </c>
      <c r="C815">
        <v>16784</v>
      </c>
      <c r="D815">
        <v>16784</v>
      </c>
      <c r="E815">
        <v>16784</v>
      </c>
      <c r="F815">
        <v>16784</v>
      </c>
      <c r="G815">
        <v>16784</v>
      </c>
      <c r="H815">
        <v>16784</v>
      </c>
      <c r="I815">
        <v>16784</v>
      </c>
      <c r="J815">
        <v>16784</v>
      </c>
      <c r="K815">
        <v>16784</v>
      </c>
      <c r="L815" s="2">
        <f t="shared" si="72"/>
        <v>16784</v>
      </c>
      <c r="M815" t="s">
        <v>690</v>
      </c>
      <c r="N815" t="s">
        <v>816</v>
      </c>
      <c r="O815">
        <f t="shared" si="73"/>
        <v>1.0489999999999999</v>
      </c>
      <c r="P815">
        <f t="shared" si="74"/>
        <v>31001.001001001001</v>
      </c>
      <c r="Q815" s="1">
        <f t="shared" si="75"/>
        <v>1.0208078513181249</v>
      </c>
      <c r="R815">
        <f t="shared" si="76"/>
        <v>33.837454132372628</v>
      </c>
      <c r="S815">
        <f t="shared" si="77"/>
        <v>0.99340003666060284</v>
      </c>
      <c r="T815">
        <v>-2130</v>
      </c>
    </row>
    <row r="816" spans="1:20" x14ac:dyDescent="0.25">
      <c r="A816">
        <v>816</v>
      </c>
      <c r="B816">
        <v>16784</v>
      </c>
      <c r="C816">
        <v>16784</v>
      </c>
      <c r="D816">
        <v>16784</v>
      </c>
      <c r="E816">
        <v>16784</v>
      </c>
      <c r="F816">
        <v>16784</v>
      </c>
      <c r="G816">
        <v>16784</v>
      </c>
      <c r="H816">
        <v>16784</v>
      </c>
      <c r="I816">
        <v>16784</v>
      </c>
      <c r="J816">
        <v>16784</v>
      </c>
      <c r="K816">
        <v>16784</v>
      </c>
      <c r="L816" s="2">
        <f t="shared" si="72"/>
        <v>16784</v>
      </c>
      <c r="M816" t="s">
        <v>690</v>
      </c>
      <c r="N816" t="s">
        <v>817</v>
      </c>
      <c r="O816">
        <f t="shared" si="73"/>
        <v>1.0489999999999999</v>
      </c>
      <c r="P816">
        <f t="shared" si="74"/>
        <v>31001.001001001001</v>
      </c>
      <c r="Q816" s="1">
        <f t="shared" si="75"/>
        <v>1.0208078513181249</v>
      </c>
      <c r="R816">
        <f t="shared" si="76"/>
        <v>33.837454132372628</v>
      </c>
      <c r="S816">
        <f t="shared" si="77"/>
        <v>0.99340003666060284</v>
      </c>
      <c r="T816">
        <v>-2124</v>
      </c>
    </row>
    <row r="817" spans="1:20" x14ac:dyDescent="0.25">
      <c r="A817">
        <v>817</v>
      </c>
      <c r="B817">
        <v>16784</v>
      </c>
      <c r="C817">
        <v>16783</v>
      </c>
      <c r="D817">
        <v>16783</v>
      </c>
      <c r="E817">
        <v>16783</v>
      </c>
      <c r="F817">
        <v>16783</v>
      </c>
      <c r="G817">
        <v>16783</v>
      </c>
      <c r="H817">
        <v>16783</v>
      </c>
      <c r="I817">
        <v>16783</v>
      </c>
      <c r="J817">
        <v>16783</v>
      </c>
      <c r="K817">
        <v>16783</v>
      </c>
      <c r="L817" s="2">
        <f t="shared" si="72"/>
        <v>16783.099999999999</v>
      </c>
      <c r="M817" t="s">
        <v>690</v>
      </c>
      <c r="N817" t="s">
        <v>818</v>
      </c>
      <c r="O817">
        <f t="shared" si="73"/>
        <v>1.0489437499999998</v>
      </c>
      <c r="P817">
        <f t="shared" si="74"/>
        <v>30998.692516062027</v>
      </c>
      <c r="Q817" s="1">
        <f t="shared" si="75"/>
        <v>1.0222754649627745</v>
      </c>
      <c r="R817">
        <f t="shared" si="76"/>
        <v>33.840095836932996</v>
      </c>
      <c r="S817">
        <f t="shared" si="77"/>
        <v>0.99483153957578452</v>
      </c>
      <c r="T817">
        <v>-2118</v>
      </c>
    </row>
    <row r="818" spans="1:20" x14ac:dyDescent="0.25">
      <c r="A818">
        <v>818</v>
      </c>
      <c r="B818">
        <v>16784</v>
      </c>
      <c r="C818">
        <v>16784</v>
      </c>
      <c r="D818">
        <v>16784</v>
      </c>
      <c r="E818">
        <v>16784</v>
      </c>
      <c r="F818">
        <v>16784</v>
      </c>
      <c r="G818">
        <v>16784</v>
      </c>
      <c r="H818">
        <v>16784</v>
      </c>
      <c r="I818">
        <v>16784</v>
      </c>
      <c r="J818">
        <v>16784</v>
      </c>
      <c r="K818">
        <v>16784</v>
      </c>
      <c r="L818" s="2">
        <f t="shared" si="72"/>
        <v>16784</v>
      </c>
      <c r="M818" t="s">
        <v>690</v>
      </c>
      <c r="N818" t="s">
        <v>819</v>
      </c>
      <c r="O818">
        <f t="shared" si="73"/>
        <v>1.0489999999999999</v>
      </c>
      <c r="P818">
        <f t="shared" si="74"/>
        <v>31001.001001001001</v>
      </c>
      <c r="Q818" s="1">
        <f t="shared" si="75"/>
        <v>1.0208078513181249</v>
      </c>
      <c r="R818">
        <f t="shared" si="76"/>
        <v>33.837454132372628</v>
      </c>
      <c r="S818">
        <f t="shared" si="77"/>
        <v>0.99340003666060284</v>
      </c>
      <c r="T818">
        <v>-2112</v>
      </c>
    </row>
    <row r="819" spans="1:20" x14ac:dyDescent="0.25">
      <c r="A819">
        <v>819</v>
      </c>
      <c r="B819">
        <v>16784</v>
      </c>
      <c r="C819">
        <v>16784</v>
      </c>
      <c r="D819">
        <v>16784</v>
      </c>
      <c r="E819">
        <v>16784</v>
      </c>
      <c r="F819">
        <v>16784</v>
      </c>
      <c r="G819">
        <v>16784</v>
      </c>
      <c r="H819">
        <v>16784</v>
      </c>
      <c r="I819">
        <v>16784</v>
      </c>
      <c r="J819">
        <v>16784</v>
      </c>
      <c r="K819">
        <v>16784</v>
      </c>
      <c r="L819" s="2">
        <f t="shared" si="72"/>
        <v>16784</v>
      </c>
      <c r="M819" t="s">
        <v>690</v>
      </c>
      <c r="N819" t="s">
        <v>820</v>
      </c>
      <c r="O819">
        <f t="shared" si="73"/>
        <v>1.0489999999999999</v>
      </c>
      <c r="P819">
        <f t="shared" si="74"/>
        <v>31001.001001001001</v>
      </c>
      <c r="Q819" s="1">
        <f t="shared" si="75"/>
        <v>1.0208078513181249</v>
      </c>
      <c r="R819">
        <f t="shared" si="76"/>
        <v>33.837454132372628</v>
      </c>
      <c r="S819">
        <f t="shared" si="77"/>
        <v>0.99340003666060284</v>
      </c>
      <c r="T819">
        <v>-2106</v>
      </c>
    </row>
    <row r="820" spans="1:20" x14ac:dyDescent="0.25">
      <c r="A820">
        <v>820</v>
      </c>
      <c r="B820">
        <v>16784</v>
      </c>
      <c r="C820">
        <v>16784</v>
      </c>
      <c r="D820">
        <v>16784</v>
      </c>
      <c r="E820">
        <v>16784</v>
      </c>
      <c r="F820">
        <v>16784</v>
      </c>
      <c r="G820">
        <v>16784</v>
      </c>
      <c r="H820">
        <v>16784</v>
      </c>
      <c r="I820">
        <v>16784</v>
      </c>
      <c r="J820">
        <v>16784</v>
      </c>
      <c r="K820">
        <v>16784</v>
      </c>
      <c r="L820" s="2">
        <f t="shared" si="72"/>
        <v>16784</v>
      </c>
      <c r="M820" t="s">
        <v>690</v>
      </c>
      <c r="N820" t="s">
        <v>821</v>
      </c>
      <c r="O820">
        <f t="shared" si="73"/>
        <v>1.0489999999999999</v>
      </c>
      <c r="P820">
        <f t="shared" si="74"/>
        <v>31001.001001001001</v>
      </c>
      <c r="Q820" s="1">
        <f t="shared" si="75"/>
        <v>1.0208078513181249</v>
      </c>
      <c r="R820">
        <f t="shared" si="76"/>
        <v>33.837454132372628</v>
      </c>
      <c r="S820">
        <f t="shared" si="77"/>
        <v>0.99340003666060284</v>
      </c>
      <c r="T820">
        <v>-2100</v>
      </c>
    </row>
    <row r="821" spans="1:20" x14ac:dyDescent="0.25">
      <c r="A821">
        <v>821</v>
      </c>
      <c r="B821">
        <v>16784</v>
      </c>
      <c r="C821">
        <v>16784</v>
      </c>
      <c r="D821">
        <v>16784</v>
      </c>
      <c r="E821">
        <v>16784</v>
      </c>
      <c r="F821">
        <v>16784</v>
      </c>
      <c r="G821">
        <v>16784</v>
      </c>
      <c r="H821">
        <v>16784</v>
      </c>
      <c r="I821">
        <v>16784</v>
      </c>
      <c r="J821">
        <v>16784</v>
      </c>
      <c r="K821">
        <v>16784</v>
      </c>
      <c r="L821" s="2">
        <f t="shared" si="72"/>
        <v>16784</v>
      </c>
      <c r="M821" t="s">
        <v>690</v>
      </c>
      <c r="N821" t="s">
        <v>822</v>
      </c>
      <c r="O821">
        <f t="shared" si="73"/>
        <v>1.0489999999999999</v>
      </c>
      <c r="P821">
        <f t="shared" si="74"/>
        <v>31001.001001001001</v>
      </c>
      <c r="Q821" s="1">
        <f t="shared" si="75"/>
        <v>1.0208078513181249</v>
      </c>
      <c r="R821">
        <f t="shared" si="76"/>
        <v>33.837454132372628</v>
      </c>
      <c r="S821">
        <f t="shared" si="77"/>
        <v>0.99340003666060284</v>
      </c>
      <c r="T821">
        <v>-2094</v>
      </c>
    </row>
    <row r="822" spans="1:20" x14ac:dyDescent="0.25">
      <c r="A822">
        <v>822</v>
      </c>
      <c r="B822">
        <v>16784</v>
      </c>
      <c r="C822">
        <v>16784</v>
      </c>
      <c r="D822">
        <v>16784</v>
      </c>
      <c r="E822">
        <v>16784</v>
      </c>
      <c r="F822">
        <v>16784</v>
      </c>
      <c r="G822">
        <v>16784</v>
      </c>
      <c r="H822">
        <v>16784</v>
      </c>
      <c r="I822">
        <v>16784</v>
      </c>
      <c r="J822">
        <v>16784</v>
      </c>
      <c r="K822">
        <v>16784</v>
      </c>
      <c r="L822" s="2">
        <f t="shared" si="72"/>
        <v>16784</v>
      </c>
      <c r="M822" t="s">
        <v>690</v>
      </c>
      <c r="N822" t="s">
        <v>823</v>
      </c>
      <c r="O822">
        <f t="shared" si="73"/>
        <v>1.0489999999999999</v>
      </c>
      <c r="P822">
        <f t="shared" si="74"/>
        <v>31001.001001001001</v>
      </c>
      <c r="Q822" s="1">
        <f t="shared" si="75"/>
        <v>1.0208078513181249</v>
      </c>
      <c r="R822">
        <f t="shared" si="76"/>
        <v>33.837454132372628</v>
      </c>
      <c r="S822">
        <f t="shared" si="77"/>
        <v>0.99340003666060284</v>
      </c>
      <c r="T822">
        <v>-2088</v>
      </c>
    </row>
    <row r="823" spans="1:20" x14ac:dyDescent="0.25">
      <c r="A823">
        <v>823</v>
      </c>
      <c r="B823">
        <v>16785</v>
      </c>
      <c r="C823">
        <v>16784</v>
      </c>
      <c r="D823">
        <v>16784</v>
      </c>
      <c r="E823">
        <v>16784</v>
      </c>
      <c r="F823">
        <v>16784</v>
      </c>
      <c r="G823">
        <v>16784</v>
      </c>
      <c r="H823">
        <v>16784</v>
      </c>
      <c r="I823">
        <v>16784</v>
      </c>
      <c r="J823">
        <v>16784</v>
      </c>
      <c r="K823">
        <v>16784</v>
      </c>
      <c r="L823" s="2">
        <f t="shared" si="72"/>
        <v>16784.099999999999</v>
      </c>
      <c r="M823" t="s">
        <v>690</v>
      </c>
      <c r="N823" t="s">
        <v>824</v>
      </c>
      <c r="O823">
        <f t="shared" si="73"/>
        <v>1.0490062499999999</v>
      </c>
      <c r="P823">
        <f t="shared" si="74"/>
        <v>31001.257515374848</v>
      </c>
      <c r="Q823" s="1">
        <f t="shared" si="75"/>
        <v>1.0206447805123844</v>
      </c>
      <c r="R823">
        <f t="shared" si="76"/>
        <v>33.837160604922289</v>
      </c>
      <c r="S823">
        <f t="shared" si="77"/>
        <v>0.99324097902194808</v>
      </c>
      <c r="T823">
        <v>-2082</v>
      </c>
    </row>
    <row r="824" spans="1:20" x14ac:dyDescent="0.25">
      <c r="A824">
        <v>824</v>
      </c>
      <c r="B824">
        <v>16784</v>
      </c>
      <c r="C824">
        <v>16784</v>
      </c>
      <c r="D824">
        <v>16784</v>
      </c>
      <c r="E824">
        <v>16784</v>
      </c>
      <c r="F824">
        <v>16784</v>
      </c>
      <c r="G824">
        <v>16784</v>
      </c>
      <c r="H824">
        <v>16784</v>
      </c>
      <c r="I824">
        <v>16784</v>
      </c>
      <c r="J824">
        <v>16784</v>
      </c>
      <c r="K824">
        <v>16784</v>
      </c>
      <c r="L824" s="2">
        <f t="shared" si="72"/>
        <v>16784</v>
      </c>
      <c r="M824" t="s">
        <v>690</v>
      </c>
      <c r="N824" t="s">
        <v>825</v>
      </c>
      <c r="O824">
        <f t="shared" si="73"/>
        <v>1.0489999999999999</v>
      </c>
      <c r="P824">
        <f t="shared" si="74"/>
        <v>31001.001001001001</v>
      </c>
      <c r="Q824" s="1">
        <f t="shared" si="75"/>
        <v>1.0208078513181249</v>
      </c>
      <c r="R824">
        <f t="shared" si="76"/>
        <v>33.837454132372628</v>
      </c>
      <c r="S824">
        <f t="shared" si="77"/>
        <v>0.99340003666060284</v>
      </c>
      <c r="T824">
        <v>-2076</v>
      </c>
    </row>
    <row r="825" spans="1:20" x14ac:dyDescent="0.25">
      <c r="A825">
        <v>825</v>
      </c>
      <c r="B825">
        <v>16784</v>
      </c>
      <c r="C825">
        <v>16784</v>
      </c>
      <c r="D825">
        <v>16784</v>
      </c>
      <c r="E825">
        <v>16784</v>
      </c>
      <c r="F825">
        <v>16784</v>
      </c>
      <c r="G825">
        <v>16784</v>
      </c>
      <c r="H825">
        <v>16784</v>
      </c>
      <c r="I825">
        <v>16784</v>
      </c>
      <c r="J825">
        <v>16784</v>
      </c>
      <c r="K825">
        <v>16784</v>
      </c>
      <c r="L825" s="2">
        <f t="shared" si="72"/>
        <v>16784</v>
      </c>
      <c r="M825" t="s">
        <v>690</v>
      </c>
      <c r="N825" t="s">
        <v>826</v>
      </c>
      <c r="O825">
        <f t="shared" si="73"/>
        <v>1.0489999999999999</v>
      </c>
      <c r="P825">
        <f t="shared" si="74"/>
        <v>31001.001001001001</v>
      </c>
      <c r="Q825" s="1">
        <f t="shared" si="75"/>
        <v>1.0208078513181249</v>
      </c>
      <c r="R825">
        <f t="shared" si="76"/>
        <v>33.837454132372628</v>
      </c>
      <c r="S825">
        <f t="shared" si="77"/>
        <v>0.99340003666060284</v>
      </c>
      <c r="T825">
        <v>-2070</v>
      </c>
    </row>
    <row r="826" spans="1:20" x14ac:dyDescent="0.25">
      <c r="A826">
        <v>826</v>
      </c>
      <c r="B826">
        <v>16784</v>
      </c>
      <c r="C826">
        <v>16784</v>
      </c>
      <c r="D826">
        <v>16784</v>
      </c>
      <c r="E826">
        <v>16784</v>
      </c>
      <c r="F826">
        <v>16784</v>
      </c>
      <c r="G826">
        <v>16784</v>
      </c>
      <c r="H826">
        <v>16784</v>
      </c>
      <c r="I826">
        <v>16784</v>
      </c>
      <c r="J826">
        <v>16784</v>
      </c>
      <c r="K826">
        <v>16784</v>
      </c>
      <c r="L826" s="2">
        <f t="shared" si="72"/>
        <v>16784</v>
      </c>
      <c r="M826" t="s">
        <v>690</v>
      </c>
      <c r="N826" t="s">
        <v>827</v>
      </c>
      <c r="O826">
        <f t="shared" si="73"/>
        <v>1.0489999999999999</v>
      </c>
      <c r="P826">
        <f t="shared" si="74"/>
        <v>31001.001001001001</v>
      </c>
      <c r="Q826" s="1">
        <f t="shared" si="75"/>
        <v>1.0208078513181249</v>
      </c>
      <c r="R826">
        <f t="shared" si="76"/>
        <v>33.837454132372628</v>
      </c>
      <c r="S826">
        <f t="shared" si="77"/>
        <v>0.99340003666060284</v>
      </c>
      <c r="T826">
        <v>-2064</v>
      </c>
    </row>
    <row r="827" spans="1:20" x14ac:dyDescent="0.25">
      <c r="A827">
        <v>827</v>
      </c>
      <c r="B827">
        <v>16784</v>
      </c>
      <c r="C827">
        <v>16784</v>
      </c>
      <c r="D827">
        <v>16784</v>
      </c>
      <c r="E827">
        <v>16784</v>
      </c>
      <c r="F827">
        <v>16784</v>
      </c>
      <c r="G827">
        <v>16784</v>
      </c>
      <c r="H827">
        <v>16784</v>
      </c>
      <c r="I827">
        <v>16784</v>
      </c>
      <c r="J827">
        <v>16784</v>
      </c>
      <c r="K827">
        <v>16784</v>
      </c>
      <c r="L827" s="2">
        <f t="shared" si="72"/>
        <v>16784</v>
      </c>
      <c r="M827" t="s">
        <v>690</v>
      </c>
      <c r="N827" t="s">
        <v>828</v>
      </c>
      <c r="O827">
        <f t="shared" si="73"/>
        <v>1.0489999999999999</v>
      </c>
      <c r="P827">
        <f t="shared" si="74"/>
        <v>31001.001001001001</v>
      </c>
      <c r="Q827" s="1">
        <f t="shared" si="75"/>
        <v>1.0208078513181249</v>
      </c>
      <c r="R827">
        <f t="shared" si="76"/>
        <v>33.837454132372628</v>
      </c>
      <c r="S827">
        <f t="shared" si="77"/>
        <v>0.99340003666060284</v>
      </c>
      <c r="T827">
        <v>-2058</v>
      </c>
    </row>
    <row r="828" spans="1:20" x14ac:dyDescent="0.25">
      <c r="A828">
        <v>828</v>
      </c>
      <c r="B828">
        <v>16784</v>
      </c>
      <c r="C828">
        <v>16784</v>
      </c>
      <c r="D828">
        <v>16784</v>
      </c>
      <c r="E828">
        <v>16784</v>
      </c>
      <c r="F828">
        <v>16784</v>
      </c>
      <c r="G828">
        <v>16784</v>
      </c>
      <c r="H828">
        <v>16784</v>
      </c>
      <c r="I828">
        <v>16784</v>
      </c>
      <c r="J828">
        <v>16784</v>
      </c>
      <c r="K828">
        <v>16784</v>
      </c>
      <c r="L828" s="2">
        <f t="shared" si="72"/>
        <v>16784</v>
      </c>
      <c r="M828" t="s">
        <v>690</v>
      </c>
      <c r="N828" t="s">
        <v>829</v>
      </c>
      <c r="O828">
        <f t="shared" si="73"/>
        <v>1.0489999999999999</v>
      </c>
      <c r="P828">
        <f t="shared" si="74"/>
        <v>31001.001001001001</v>
      </c>
      <c r="Q828" s="1">
        <f t="shared" si="75"/>
        <v>1.0208078513181249</v>
      </c>
      <c r="R828">
        <f t="shared" si="76"/>
        <v>33.837454132372628</v>
      </c>
      <c r="S828">
        <f t="shared" si="77"/>
        <v>0.99340003666060284</v>
      </c>
      <c r="T828">
        <v>-2052</v>
      </c>
    </row>
    <row r="829" spans="1:20" x14ac:dyDescent="0.25">
      <c r="A829">
        <v>829</v>
      </c>
      <c r="B829">
        <v>16784</v>
      </c>
      <c r="C829">
        <v>16784</v>
      </c>
      <c r="D829">
        <v>16784</v>
      </c>
      <c r="E829">
        <v>16784</v>
      </c>
      <c r="F829">
        <v>16784</v>
      </c>
      <c r="G829">
        <v>16784</v>
      </c>
      <c r="H829">
        <v>16784</v>
      </c>
      <c r="I829">
        <v>16784</v>
      </c>
      <c r="J829">
        <v>16784</v>
      </c>
      <c r="K829">
        <v>16784</v>
      </c>
      <c r="L829" s="2">
        <f t="shared" si="72"/>
        <v>16784</v>
      </c>
      <c r="M829" t="s">
        <v>690</v>
      </c>
      <c r="N829" t="s">
        <v>830</v>
      </c>
      <c r="O829">
        <f t="shared" si="73"/>
        <v>1.0489999999999999</v>
      </c>
      <c r="P829">
        <f t="shared" si="74"/>
        <v>31001.001001001001</v>
      </c>
      <c r="Q829" s="1">
        <f t="shared" si="75"/>
        <v>1.0208078513181249</v>
      </c>
      <c r="R829">
        <f t="shared" si="76"/>
        <v>33.837454132372628</v>
      </c>
      <c r="S829">
        <f t="shared" si="77"/>
        <v>0.99340003666060284</v>
      </c>
      <c r="T829">
        <v>-2046</v>
      </c>
    </row>
    <row r="830" spans="1:20" x14ac:dyDescent="0.25">
      <c r="A830">
        <v>830</v>
      </c>
      <c r="B830">
        <v>16784</v>
      </c>
      <c r="C830">
        <v>16784</v>
      </c>
      <c r="D830">
        <v>16784</v>
      </c>
      <c r="E830">
        <v>16784</v>
      </c>
      <c r="F830">
        <v>16784</v>
      </c>
      <c r="G830">
        <v>16784</v>
      </c>
      <c r="H830">
        <v>16784</v>
      </c>
      <c r="I830">
        <v>16784</v>
      </c>
      <c r="J830">
        <v>16784</v>
      </c>
      <c r="K830">
        <v>16784</v>
      </c>
      <c r="L830" s="2">
        <f t="shared" si="72"/>
        <v>16784</v>
      </c>
      <c r="M830" t="s">
        <v>690</v>
      </c>
      <c r="N830" t="s">
        <v>831</v>
      </c>
      <c r="O830">
        <f t="shared" si="73"/>
        <v>1.0489999999999999</v>
      </c>
      <c r="P830">
        <f t="shared" si="74"/>
        <v>31001.001001001001</v>
      </c>
      <c r="Q830" s="1">
        <f t="shared" si="75"/>
        <v>1.0208078513181249</v>
      </c>
      <c r="R830">
        <f t="shared" si="76"/>
        <v>33.837454132372628</v>
      </c>
      <c r="S830">
        <f t="shared" si="77"/>
        <v>0.99340003666060284</v>
      </c>
      <c r="T830">
        <v>-2040</v>
      </c>
    </row>
    <row r="831" spans="1:20" x14ac:dyDescent="0.25">
      <c r="A831">
        <v>831</v>
      </c>
      <c r="B831">
        <v>16784</v>
      </c>
      <c r="C831">
        <v>16784</v>
      </c>
      <c r="D831">
        <v>16784</v>
      </c>
      <c r="E831">
        <v>16784</v>
      </c>
      <c r="F831">
        <v>16784</v>
      </c>
      <c r="G831">
        <v>16784</v>
      </c>
      <c r="H831">
        <v>16784</v>
      </c>
      <c r="I831">
        <v>16784</v>
      </c>
      <c r="J831">
        <v>16784</v>
      </c>
      <c r="K831">
        <v>16784</v>
      </c>
      <c r="L831" s="2">
        <f t="shared" si="72"/>
        <v>16784</v>
      </c>
      <c r="M831" t="s">
        <v>690</v>
      </c>
      <c r="N831" t="s">
        <v>832</v>
      </c>
      <c r="O831">
        <f t="shared" si="73"/>
        <v>1.0489999999999999</v>
      </c>
      <c r="P831">
        <f t="shared" si="74"/>
        <v>31001.001001001001</v>
      </c>
      <c r="Q831" s="1">
        <f t="shared" si="75"/>
        <v>1.0208078513181249</v>
      </c>
      <c r="R831">
        <f t="shared" si="76"/>
        <v>33.837454132372628</v>
      </c>
      <c r="S831">
        <f t="shared" si="77"/>
        <v>0.99340003666060284</v>
      </c>
      <c r="T831">
        <v>-2034</v>
      </c>
    </row>
    <row r="832" spans="1:20" x14ac:dyDescent="0.25">
      <c r="A832">
        <v>832</v>
      </c>
      <c r="B832">
        <v>16784</v>
      </c>
      <c r="C832">
        <v>16784</v>
      </c>
      <c r="D832">
        <v>16784</v>
      </c>
      <c r="E832">
        <v>16784</v>
      </c>
      <c r="F832">
        <v>16784</v>
      </c>
      <c r="G832">
        <v>16784</v>
      </c>
      <c r="H832">
        <v>16784</v>
      </c>
      <c r="I832">
        <v>16784</v>
      </c>
      <c r="J832">
        <v>16784</v>
      </c>
      <c r="K832">
        <v>16784</v>
      </c>
      <c r="L832" s="2">
        <f t="shared" si="72"/>
        <v>16784</v>
      </c>
      <c r="M832" t="s">
        <v>690</v>
      </c>
      <c r="N832" t="s">
        <v>833</v>
      </c>
      <c r="O832">
        <f t="shared" si="73"/>
        <v>1.0489999999999999</v>
      </c>
      <c r="P832">
        <f t="shared" si="74"/>
        <v>31001.001001001001</v>
      </c>
      <c r="Q832" s="1">
        <f t="shared" si="75"/>
        <v>1.0208078513181249</v>
      </c>
      <c r="R832">
        <f t="shared" si="76"/>
        <v>33.837454132372628</v>
      </c>
      <c r="S832">
        <f t="shared" si="77"/>
        <v>0.99340003666060284</v>
      </c>
      <c r="T832">
        <v>-2028</v>
      </c>
    </row>
    <row r="833" spans="1:20" x14ac:dyDescent="0.25">
      <c r="A833">
        <v>833</v>
      </c>
      <c r="B833">
        <v>16784</v>
      </c>
      <c r="C833">
        <v>16784</v>
      </c>
      <c r="D833">
        <v>16784</v>
      </c>
      <c r="E833">
        <v>16784</v>
      </c>
      <c r="F833">
        <v>16784</v>
      </c>
      <c r="G833">
        <v>16784</v>
      </c>
      <c r="H833">
        <v>16784</v>
      </c>
      <c r="I833">
        <v>16784</v>
      </c>
      <c r="J833">
        <v>16784</v>
      </c>
      <c r="K833">
        <v>16784</v>
      </c>
      <c r="L833" s="2">
        <f t="shared" si="72"/>
        <v>16784</v>
      </c>
      <c r="M833" t="s">
        <v>690</v>
      </c>
      <c r="N833" t="s">
        <v>834</v>
      </c>
      <c r="O833">
        <f t="shared" si="73"/>
        <v>1.0489999999999999</v>
      </c>
      <c r="P833">
        <f t="shared" si="74"/>
        <v>31001.001001001001</v>
      </c>
      <c r="Q833" s="1">
        <f t="shared" si="75"/>
        <v>1.0208078513181249</v>
      </c>
      <c r="R833">
        <f t="shared" si="76"/>
        <v>33.837454132372628</v>
      </c>
      <c r="S833">
        <f t="shared" si="77"/>
        <v>0.99340003666060284</v>
      </c>
      <c r="T833">
        <v>-2022</v>
      </c>
    </row>
    <row r="834" spans="1:20" x14ac:dyDescent="0.25">
      <c r="A834">
        <v>834</v>
      </c>
      <c r="B834">
        <v>16784</v>
      </c>
      <c r="C834">
        <v>16784</v>
      </c>
      <c r="D834">
        <v>16784</v>
      </c>
      <c r="E834">
        <v>16784</v>
      </c>
      <c r="F834">
        <v>16784</v>
      </c>
      <c r="G834">
        <v>16784</v>
      </c>
      <c r="H834">
        <v>16784</v>
      </c>
      <c r="I834">
        <v>16784</v>
      </c>
      <c r="J834">
        <v>16784</v>
      </c>
      <c r="K834">
        <v>16784</v>
      </c>
      <c r="L834" s="2">
        <f t="shared" ref="L834:L897" si="78">AVERAGE(B834:K834)</f>
        <v>16784</v>
      </c>
      <c r="M834" t="s">
        <v>690</v>
      </c>
      <c r="N834" t="s">
        <v>835</v>
      </c>
      <c r="O834">
        <f t="shared" ref="O834:O897" si="79">L834/32768*4.096/2</f>
        <v>1.0489999999999999</v>
      </c>
      <c r="P834">
        <f t="shared" ref="P834:P897" si="80">(10000*10000+10000*(10000+10000)*O834/4.096)/(10000-(10000+10000)*O834/4.096)</f>
        <v>31001.001001001001</v>
      </c>
      <c r="Q834" s="1">
        <f t="shared" ref="Q834:Q897" si="81">1/($Y$1+$Y$2*LN(P834)+$Y$3*LN(P834)^3)-273.15</f>
        <v>1.0208078513181249</v>
      </c>
      <c r="R834">
        <f t="shared" ref="R834:R897" si="82">9/5*Q834+32</f>
        <v>33.837454132372628</v>
      </c>
      <c r="S834">
        <f t="shared" ref="S834:S897" si="83">(1/($Z$1+($Z$2*LOG10(P834))+$Z$3*LOG10(P834)^3))-273.15</f>
        <v>0.99340003666060284</v>
      </c>
      <c r="T834">
        <v>-2016</v>
      </c>
    </row>
    <row r="835" spans="1:20" x14ac:dyDescent="0.25">
      <c r="A835">
        <v>835</v>
      </c>
      <c r="B835">
        <v>16784</v>
      </c>
      <c r="C835">
        <v>16784</v>
      </c>
      <c r="D835">
        <v>16784</v>
      </c>
      <c r="E835">
        <v>16784</v>
      </c>
      <c r="F835">
        <v>16784</v>
      </c>
      <c r="G835">
        <v>16784</v>
      </c>
      <c r="H835">
        <v>16784</v>
      </c>
      <c r="I835">
        <v>16784</v>
      </c>
      <c r="J835">
        <v>16784</v>
      </c>
      <c r="K835">
        <v>16784</v>
      </c>
      <c r="L835" s="2">
        <f t="shared" si="78"/>
        <v>16784</v>
      </c>
      <c r="M835" t="s">
        <v>690</v>
      </c>
      <c r="N835" t="s">
        <v>836</v>
      </c>
      <c r="O835">
        <f t="shared" si="79"/>
        <v>1.0489999999999999</v>
      </c>
      <c r="P835">
        <f t="shared" si="80"/>
        <v>31001.001001001001</v>
      </c>
      <c r="Q835" s="1">
        <f t="shared" si="81"/>
        <v>1.0208078513181249</v>
      </c>
      <c r="R835">
        <f t="shared" si="82"/>
        <v>33.837454132372628</v>
      </c>
      <c r="S835">
        <f t="shared" si="83"/>
        <v>0.99340003666060284</v>
      </c>
      <c r="T835">
        <v>-2010</v>
      </c>
    </row>
    <row r="836" spans="1:20" x14ac:dyDescent="0.25">
      <c r="A836">
        <v>836</v>
      </c>
      <c r="B836">
        <v>16784</v>
      </c>
      <c r="C836">
        <v>16784</v>
      </c>
      <c r="D836">
        <v>16784</v>
      </c>
      <c r="E836">
        <v>16784</v>
      </c>
      <c r="F836">
        <v>16784</v>
      </c>
      <c r="G836">
        <v>16784</v>
      </c>
      <c r="H836">
        <v>16784</v>
      </c>
      <c r="I836">
        <v>16784</v>
      </c>
      <c r="J836">
        <v>16784</v>
      </c>
      <c r="K836">
        <v>16784</v>
      </c>
      <c r="L836" s="2">
        <f t="shared" si="78"/>
        <v>16784</v>
      </c>
      <c r="M836" t="s">
        <v>690</v>
      </c>
      <c r="N836" t="s">
        <v>837</v>
      </c>
      <c r="O836">
        <f t="shared" si="79"/>
        <v>1.0489999999999999</v>
      </c>
      <c r="P836">
        <f t="shared" si="80"/>
        <v>31001.001001001001</v>
      </c>
      <c r="Q836" s="1">
        <f t="shared" si="81"/>
        <v>1.0208078513181249</v>
      </c>
      <c r="R836">
        <f t="shared" si="82"/>
        <v>33.837454132372628</v>
      </c>
      <c r="S836">
        <f t="shared" si="83"/>
        <v>0.99340003666060284</v>
      </c>
      <c r="T836">
        <v>-2004</v>
      </c>
    </row>
    <row r="837" spans="1:20" x14ac:dyDescent="0.25">
      <c r="A837">
        <v>837</v>
      </c>
      <c r="B837">
        <v>16784</v>
      </c>
      <c r="C837">
        <v>16784</v>
      </c>
      <c r="D837">
        <v>16784</v>
      </c>
      <c r="E837">
        <v>16784</v>
      </c>
      <c r="F837">
        <v>16784</v>
      </c>
      <c r="G837">
        <v>16784</v>
      </c>
      <c r="H837">
        <v>16784</v>
      </c>
      <c r="I837">
        <v>16784</v>
      </c>
      <c r="J837">
        <v>16784</v>
      </c>
      <c r="K837">
        <v>16784</v>
      </c>
      <c r="L837" s="2">
        <f t="shared" si="78"/>
        <v>16784</v>
      </c>
      <c r="M837" t="s">
        <v>690</v>
      </c>
      <c r="N837" t="s">
        <v>838</v>
      </c>
      <c r="O837">
        <f t="shared" si="79"/>
        <v>1.0489999999999999</v>
      </c>
      <c r="P837">
        <f t="shared" si="80"/>
        <v>31001.001001001001</v>
      </c>
      <c r="Q837" s="1">
        <f t="shared" si="81"/>
        <v>1.0208078513181249</v>
      </c>
      <c r="R837">
        <f t="shared" si="82"/>
        <v>33.837454132372628</v>
      </c>
      <c r="S837">
        <f t="shared" si="83"/>
        <v>0.99340003666060284</v>
      </c>
      <c r="T837">
        <v>-1998</v>
      </c>
    </row>
    <row r="838" spans="1:20" x14ac:dyDescent="0.25">
      <c r="A838">
        <v>838</v>
      </c>
      <c r="B838">
        <v>16784</v>
      </c>
      <c r="C838">
        <v>16784</v>
      </c>
      <c r="D838">
        <v>16784</v>
      </c>
      <c r="E838">
        <v>16784</v>
      </c>
      <c r="F838">
        <v>16784</v>
      </c>
      <c r="G838">
        <v>16784</v>
      </c>
      <c r="H838">
        <v>16784</v>
      </c>
      <c r="I838">
        <v>16784</v>
      </c>
      <c r="J838">
        <v>16784</v>
      </c>
      <c r="K838">
        <v>16784</v>
      </c>
      <c r="L838" s="2">
        <f t="shared" si="78"/>
        <v>16784</v>
      </c>
      <c r="M838" t="s">
        <v>690</v>
      </c>
      <c r="N838" t="s">
        <v>839</v>
      </c>
      <c r="O838">
        <f t="shared" si="79"/>
        <v>1.0489999999999999</v>
      </c>
      <c r="P838">
        <f t="shared" si="80"/>
        <v>31001.001001001001</v>
      </c>
      <c r="Q838" s="1">
        <f t="shared" si="81"/>
        <v>1.0208078513181249</v>
      </c>
      <c r="R838">
        <f t="shared" si="82"/>
        <v>33.837454132372628</v>
      </c>
      <c r="S838">
        <f t="shared" si="83"/>
        <v>0.99340003666060284</v>
      </c>
      <c r="T838">
        <v>-1992</v>
      </c>
    </row>
    <row r="839" spans="1:20" x14ac:dyDescent="0.25">
      <c r="A839">
        <v>839</v>
      </c>
      <c r="B839">
        <v>16784</v>
      </c>
      <c r="C839">
        <v>16784</v>
      </c>
      <c r="D839">
        <v>16784</v>
      </c>
      <c r="E839">
        <v>16784</v>
      </c>
      <c r="F839">
        <v>16784</v>
      </c>
      <c r="G839">
        <v>16784</v>
      </c>
      <c r="H839">
        <v>16784</v>
      </c>
      <c r="I839">
        <v>16784</v>
      </c>
      <c r="J839">
        <v>16784</v>
      </c>
      <c r="K839">
        <v>16784</v>
      </c>
      <c r="L839" s="2">
        <f t="shared" si="78"/>
        <v>16784</v>
      </c>
      <c r="M839" t="s">
        <v>690</v>
      </c>
      <c r="N839" t="s">
        <v>840</v>
      </c>
      <c r="O839">
        <f t="shared" si="79"/>
        <v>1.0489999999999999</v>
      </c>
      <c r="P839">
        <f t="shared" si="80"/>
        <v>31001.001001001001</v>
      </c>
      <c r="Q839" s="1">
        <f t="shared" si="81"/>
        <v>1.0208078513181249</v>
      </c>
      <c r="R839">
        <f t="shared" si="82"/>
        <v>33.837454132372628</v>
      </c>
      <c r="S839">
        <f t="shared" si="83"/>
        <v>0.99340003666060284</v>
      </c>
      <c r="T839">
        <v>-1986</v>
      </c>
    </row>
    <row r="840" spans="1:20" x14ac:dyDescent="0.25">
      <c r="A840">
        <v>840</v>
      </c>
      <c r="B840">
        <v>16784</v>
      </c>
      <c r="C840">
        <v>16784</v>
      </c>
      <c r="D840">
        <v>16784</v>
      </c>
      <c r="E840">
        <v>16784</v>
      </c>
      <c r="F840">
        <v>16784</v>
      </c>
      <c r="G840">
        <v>16784</v>
      </c>
      <c r="H840">
        <v>16784</v>
      </c>
      <c r="I840">
        <v>16784</v>
      </c>
      <c r="J840">
        <v>16784</v>
      </c>
      <c r="K840">
        <v>16784</v>
      </c>
      <c r="L840" s="2">
        <f t="shared" si="78"/>
        <v>16784</v>
      </c>
      <c r="M840" t="s">
        <v>690</v>
      </c>
      <c r="N840" t="s">
        <v>841</v>
      </c>
      <c r="O840">
        <f t="shared" si="79"/>
        <v>1.0489999999999999</v>
      </c>
      <c r="P840">
        <f t="shared" si="80"/>
        <v>31001.001001001001</v>
      </c>
      <c r="Q840" s="1">
        <f t="shared" si="81"/>
        <v>1.0208078513181249</v>
      </c>
      <c r="R840">
        <f t="shared" si="82"/>
        <v>33.837454132372628</v>
      </c>
      <c r="S840">
        <f t="shared" si="83"/>
        <v>0.99340003666060284</v>
      </c>
      <c r="T840">
        <v>-1980</v>
      </c>
    </row>
    <row r="841" spans="1:20" x14ac:dyDescent="0.25">
      <c r="A841">
        <v>841</v>
      </c>
      <c r="B841">
        <v>16784</v>
      </c>
      <c r="C841">
        <v>16783</v>
      </c>
      <c r="D841">
        <v>16783</v>
      </c>
      <c r="E841">
        <v>16783</v>
      </c>
      <c r="F841">
        <v>16783</v>
      </c>
      <c r="G841">
        <v>16783</v>
      </c>
      <c r="H841">
        <v>16783</v>
      </c>
      <c r="I841">
        <v>16783</v>
      </c>
      <c r="J841">
        <v>16783</v>
      </c>
      <c r="K841">
        <v>16783</v>
      </c>
      <c r="L841" s="2">
        <f t="shared" si="78"/>
        <v>16783.099999999999</v>
      </c>
      <c r="M841" t="s">
        <v>690</v>
      </c>
      <c r="N841" t="s">
        <v>842</v>
      </c>
      <c r="O841">
        <f t="shared" si="79"/>
        <v>1.0489437499999998</v>
      </c>
      <c r="P841">
        <f t="shared" si="80"/>
        <v>30998.692516062027</v>
      </c>
      <c r="Q841" s="1">
        <f t="shared" si="81"/>
        <v>1.0222754649627745</v>
      </c>
      <c r="R841">
        <f t="shared" si="82"/>
        <v>33.840095836932996</v>
      </c>
      <c r="S841">
        <f t="shared" si="83"/>
        <v>0.99483153957578452</v>
      </c>
      <c r="T841">
        <v>-1974</v>
      </c>
    </row>
    <row r="842" spans="1:20" x14ac:dyDescent="0.25">
      <c r="A842">
        <v>842</v>
      </c>
      <c r="B842">
        <v>16784</v>
      </c>
      <c r="C842">
        <v>16784</v>
      </c>
      <c r="D842">
        <v>16784</v>
      </c>
      <c r="E842">
        <v>16784</v>
      </c>
      <c r="F842">
        <v>16784</v>
      </c>
      <c r="G842">
        <v>16784</v>
      </c>
      <c r="H842">
        <v>16784</v>
      </c>
      <c r="I842">
        <v>16784</v>
      </c>
      <c r="J842">
        <v>16784</v>
      </c>
      <c r="K842">
        <v>16784</v>
      </c>
      <c r="L842" s="2">
        <f t="shared" si="78"/>
        <v>16784</v>
      </c>
      <c r="M842" t="s">
        <v>690</v>
      </c>
      <c r="N842" t="s">
        <v>843</v>
      </c>
      <c r="O842">
        <f t="shared" si="79"/>
        <v>1.0489999999999999</v>
      </c>
      <c r="P842">
        <f t="shared" si="80"/>
        <v>31001.001001001001</v>
      </c>
      <c r="Q842" s="1">
        <f t="shared" si="81"/>
        <v>1.0208078513181249</v>
      </c>
      <c r="R842">
        <f t="shared" si="82"/>
        <v>33.837454132372628</v>
      </c>
      <c r="S842">
        <f t="shared" si="83"/>
        <v>0.99340003666060284</v>
      </c>
      <c r="T842">
        <v>-1968</v>
      </c>
    </row>
    <row r="843" spans="1:20" x14ac:dyDescent="0.25">
      <c r="A843">
        <v>843</v>
      </c>
      <c r="B843">
        <v>16784</v>
      </c>
      <c r="C843">
        <v>16784</v>
      </c>
      <c r="D843">
        <v>16784</v>
      </c>
      <c r="E843">
        <v>16784</v>
      </c>
      <c r="F843">
        <v>16784</v>
      </c>
      <c r="G843">
        <v>16784</v>
      </c>
      <c r="H843">
        <v>16784</v>
      </c>
      <c r="I843">
        <v>16784</v>
      </c>
      <c r="J843">
        <v>16784</v>
      </c>
      <c r="K843">
        <v>16784</v>
      </c>
      <c r="L843" s="2">
        <f t="shared" si="78"/>
        <v>16784</v>
      </c>
      <c r="M843" t="s">
        <v>690</v>
      </c>
      <c r="N843" t="s">
        <v>844</v>
      </c>
      <c r="O843">
        <f t="shared" si="79"/>
        <v>1.0489999999999999</v>
      </c>
      <c r="P843">
        <f t="shared" si="80"/>
        <v>31001.001001001001</v>
      </c>
      <c r="Q843" s="1">
        <f t="shared" si="81"/>
        <v>1.0208078513181249</v>
      </c>
      <c r="R843">
        <f t="shared" si="82"/>
        <v>33.837454132372628</v>
      </c>
      <c r="S843">
        <f t="shared" si="83"/>
        <v>0.99340003666060284</v>
      </c>
      <c r="T843">
        <v>-1962</v>
      </c>
    </row>
    <row r="844" spans="1:20" x14ac:dyDescent="0.25">
      <c r="A844">
        <v>844</v>
      </c>
      <c r="B844">
        <v>16784</v>
      </c>
      <c r="C844">
        <v>16784</v>
      </c>
      <c r="D844">
        <v>16784</v>
      </c>
      <c r="E844">
        <v>16784</v>
      </c>
      <c r="F844">
        <v>16784</v>
      </c>
      <c r="G844">
        <v>16784</v>
      </c>
      <c r="H844">
        <v>16784</v>
      </c>
      <c r="I844">
        <v>16784</v>
      </c>
      <c r="J844">
        <v>16784</v>
      </c>
      <c r="K844">
        <v>16784</v>
      </c>
      <c r="L844" s="2">
        <f t="shared" si="78"/>
        <v>16784</v>
      </c>
      <c r="M844" t="s">
        <v>690</v>
      </c>
      <c r="N844" t="s">
        <v>845</v>
      </c>
      <c r="O844">
        <f t="shared" si="79"/>
        <v>1.0489999999999999</v>
      </c>
      <c r="P844">
        <f t="shared" si="80"/>
        <v>31001.001001001001</v>
      </c>
      <c r="Q844" s="1">
        <f t="shared" si="81"/>
        <v>1.0208078513181249</v>
      </c>
      <c r="R844">
        <f t="shared" si="82"/>
        <v>33.837454132372628</v>
      </c>
      <c r="S844">
        <f t="shared" si="83"/>
        <v>0.99340003666060284</v>
      </c>
      <c r="T844">
        <v>-1956</v>
      </c>
    </row>
    <row r="845" spans="1:20" x14ac:dyDescent="0.25">
      <c r="A845">
        <v>845</v>
      </c>
      <c r="B845">
        <v>16784</v>
      </c>
      <c r="C845">
        <v>16784</v>
      </c>
      <c r="D845">
        <v>16784</v>
      </c>
      <c r="E845">
        <v>16784</v>
      </c>
      <c r="F845">
        <v>16784</v>
      </c>
      <c r="G845">
        <v>16784</v>
      </c>
      <c r="H845">
        <v>16784</v>
      </c>
      <c r="I845">
        <v>16784</v>
      </c>
      <c r="J845">
        <v>16784</v>
      </c>
      <c r="K845">
        <v>16784</v>
      </c>
      <c r="L845" s="2">
        <f t="shared" si="78"/>
        <v>16784</v>
      </c>
      <c r="M845" t="s">
        <v>690</v>
      </c>
      <c r="N845" t="s">
        <v>846</v>
      </c>
      <c r="O845">
        <f t="shared" si="79"/>
        <v>1.0489999999999999</v>
      </c>
      <c r="P845">
        <f t="shared" si="80"/>
        <v>31001.001001001001</v>
      </c>
      <c r="Q845" s="1">
        <f t="shared" si="81"/>
        <v>1.0208078513181249</v>
      </c>
      <c r="R845">
        <f t="shared" si="82"/>
        <v>33.837454132372628</v>
      </c>
      <c r="S845">
        <f t="shared" si="83"/>
        <v>0.99340003666060284</v>
      </c>
      <c r="T845">
        <v>-1950</v>
      </c>
    </row>
    <row r="846" spans="1:20" x14ac:dyDescent="0.25">
      <c r="A846">
        <v>846</v>
      </c>
      <c r="B846">
        <v>16784</v>
      </c>
      <c r="C846">
        <v>16783</v>
      </c>
      <c r="D846">
        <v>16783</v>
      </c>
      <c r="E846">
        <v>16783</v>
      </c>
      <c r="F846">
        <v>16783</v>
      </c>
      <c r="G846">
        <v>16783</v>
      </c>
      <c r="H846">
        <v>16783</v>
      </c>
      <c r="I846">
        <v>16783</v>
      </c>
      <c r="J846">
        <v>16783</v>
      </c>
      <c r="K846">
        <v>16783</v>
      </c>
      <c r="L846" s="2">
        <f t="shared" si="78"/>
        <v>16783.099999999999</v>
      </c>
      <c r="M846" t="s">
        <v>690</v>
      </c>
      <c r="N846" t="s">
        <v>847</v>
      </c>
      <c r="O846">
        <f t="shared" si="79"/>
        <v>1.0489437499999998</v>
      </c>
      <c r="P846">
        <f t="shared" si="80"/>
        <v>30998.692516062027</v>
      </c>
      <c r="Q846" s="1">
        <f t="shared" si="81"/>
        <v>1.0222754649627745</v>
      </c>
      <c r="R846">
        <f t="shared" si="82"/>
        <v>33.840095836932996</v>
      </c>
      <c r="S846">
        <f t="shared" si="83"/>
        <v>0.99483153957578452</v>
      </c>
      <c r="T846">
        <v>-1944</v>
      </c>
    </row>
    <row r="847" spans="1:20" x14ac:dyDescent="0.25">
      <c r="A847">
        <v>847</v>
      </c>
      <c r="B847">
        <v>16784</v>
      </c>
      <c r="C847">
        <v>16783</v>
      </c>
      <c r="D847">
        <v>16783</v>
      </c>
      <c r="E847">
        <v>16783</v>
      </c>
      <c r="F847">
        <v>16783</v>
      </c>
      <c r="G847">
        <v>16783</v>
      </c>
      <c r="H847">
        <v>16783</v>
      </c>
      <c r="I847">
        <v>16783</v>
      </c>
      <c r="J847">
        <v>16783</v>
      </c>
      <c r="K847">
        <v>16783</v>
      </c>
      <c r="L847" s="2">
        <f t="shared" si="78"/>
        <v>16783.099999999999</v>
      </c>
      <c r="M847" t="s">
        <v>690</v>
      </c>
      <c r="N847" t="s">
        <v>848</v>
      </c>
      <c r="O847">
        <f t="shared" si="79"/>
        <v>1.0489437499999998</v>
      </c>
      <c r="P847">
        <f t="shared" si="80"/>
        <v>30998.692516062027</v>
      </c>
      <c r="Q847" s="1">
        <f t="shared" si="81"/>
        <v>1.0222754649627745</v>
      </c>
      <c r="R847">
        <f t="shared" si="82"/>
        <v>33.840095836932996</v>
      </c>
      <c r="S847">
        <f t="shared" si="83"/>
        <v>0.99483153957578452</v>
      </c>
      <c r="T847">
        <v>-1938</v>
      </c>
    </row>
    <row r="848" spans="1:20" x14ac:dyDescent="0.25">
      <c r="A848">
        <v>848</v>
      </c>
      <c r="B848">
        <v>16784</v>
      </c>
      <c r="C848">
        <v>16783</v>
      </c>
      <c r="D848">
        <v>16783</v>
      </c>
      <c r="E848">
        <v>16783</v>
      </c>
      <c r="F848">
        <v>16783</v>
      </c>
      <c r="G848">
        <v>16783</v>
      </c>
      <c r="H848">
        <v>16783</v>
      </c>
      <c r="I848">
        <v>16783</v>
      </c>
      <c r="J848">
        <v>16783</v>
      </c>
      <c r="K848">
        <v>16783</v>
      </c>
      <c r="L848" s="2">
        <f t="shared" si="78"/>
        <v>16783.099999999999</v>
      </c>
      <c r="M848" t="s">
        <v>690</v>
      </c>
      <c r="N848" t="s">
        <v>849</v>
      </c>
      <c r="O848">
        <f t="shared" si="79"/>
        <v>1.0489437499999998</v>
      </c>
      <c r="P848">
        <f t="shared" si="80"/>
        <v>30998.692516062027</v>
      </c>
      <c r="Q848" s="1">
        <f t="shared" si="81"/>
        <v>1.0222754649627745</v>
      </c>
      <c r="R848">
        <f t="shared" si="82"/>
        <v>33.840095836932996</v>
      </c>
      <c r="S848">
        <f t="shared" si="83"/>
        <v>0.99483153957578452</v>
      </c>
      <c r="T848">
        <v>-1932</v>
      </c>
    </row>
    <row r="849" spans="1:20" x14ac:dyDescent="0.25">
      <c r="A849">
        <v>849</v>
      </c>
      <c r="B849">
        <v>16784</v>
      </c>
      <c r="C849">
        <v>16783</v>
      </c>
      <c r="D849">
        <v>16783</v>
      </c>
      <c r="E849">
        <v>16783</v>
      </c>
      <c r="F849">
        <v>16783</v>
      </c>
      <c r="G849">
        <v>16783</v>
      </c>
      <c r="H849">
        <v>16783</v>
      </c>
      <c r="I849">
        <v>16783</v>
      </c>
      <c r="J849">
        <v>16783</v>
      </c>
      <c r="K849">
        <v>16783</v>
      </c>
      <c r="L849" s="2">
        <f t="shared" si="78"/>
        <v>16783.099999999999</v>
      </c>
      <c r="M849" t="s">
        <v>690</v>
      </c>
      <c r="N849" t="s">
        <v>850</v>
      </c>
      <c r="O849">
        <f t="shared" si="79"/>
        <v>1.0489437499999998</v>
      </c>
      <c r="P849">
        <f t="shared" si="80"/>
        <v>30998.692516062027</v>
      </c>
      <c r="Q849" s="1">
        <f t="shared" si="81"/>
        <v>1.0222754649627745</v>
      </c>
      <c r="R849">
        <f t="shared" si="82"/>
        <v>33.840095836932996</v>
      </c>
      <c r="S849">
        <f t="shared" si="83"/>
        <v>0.99483153957578452</v>
      </c>
      <c r="T849">
        <v>-1926</v>
      </c>
    </row>
    <row r="850" spans="1:20" x14ac:dyDescent="0.25">
      <c r="A850">
        <v>850</v>
      </c>
      <c r="B850">
        <v>16784</v>
      </c>
      <c r="C850">
        <v>16783</v>
      </c>
      <c r="D850">
        <v>16783</v>
      </c>
      <c r="E850">
        <v>16783</v>
      </c>
      <c r="F850">
        <v>16783</v>
      </c>
      <c r="G850">
        <v>16783</v>
      </c>
      <c r="H850">
        <v>16783</v>
      </c>
      <c r="I850">
        <v>16783</v>
      </c>
      <c r="J850">
        <v>16783</v>
      </c>
      <c r="K850">
        <v>16783</v>
      </c>
      <c r="L850" s="2">
        <f t="shared" si="78"/>
        <v>16783.099999999999</v>
      </c>
      <c r="M850" t="s">
        <v>690</v>
      </c>
      <c r="N850" t="s">
        <v>851</v>
      </c>
      <c r="O850">
        <f t="shared" si="79"/>
        <v>1.0489437499999998</v>
      </c>
      <c r="P850">
        <f t="shared" si="80"/>
        <v>30998.692516062027</v>
      </c>
      <c r="Q850" s="1">
        <f t="shared" si="81"/>
        <v>1.0222754649627745</v>
      </c>
      <c r="R850">
        <f t="shared" si="82"/>
        <v>33.840095836932996</v>
      </c>
      <c r="S850">
        <f t="shared" si="83"/>
        <v>0.99483153957578452</v>
      </c>
      <c r="T850">
        <v>-1920</v>
      </c>
    </row>
    <row r="851" spans="1:20" x14ac:dyDescent="0.25">
      <c r="A851">
        <v>851</v>
      </c>
      <c r="B851">
        <v>16784</v>
      </c>
      <c r="C851">
        <v>16783</v>
      </c>
      <c r="D851">
        <v>16783</v>
      </c>
      <c r="E851">
        <v>16783</v>
      </c>
      <c r="F851">
        <v>16783</v>
      </c>
      <c r="G851">
        <v>16783</v>
      </c>
      <c r="H851">
        <v>16783</v>
      </c>
      <c r="I851">
        <v>16783</v>
      </c>
      <c r="J851">
        <v>16783</v>
      </c>
      <c r="K851">
        <v>16783</v>
      </c>
      <c r="L851" s="2">
        <f t="shared" si="78"/>
        <v>16783.099999999999</v>
      </c>
      <c r="M851" t="s">
        <v>690</v>
      </c>
      <c r="N851" t="s">
        <v>852</v>
      </c>
      <c r="O851">
        <f t="shared" si="79"/>
        <v>1.0489437499999998</v>
      </c>
      <c r="P851">
        <f t="shared" si="80"/>
        <v>30998.692516062027</v>
      </c>
      <c r="Q851" s="1">
        <f t="shared" si="81"/>
        <v>1.0222754649627745</v>
      </c>
      <c r="R851">
        <f t="shared" si="82"/>
        <v>33.840095836932996</v>
      </c>
      <c r="S851">
        <f t="shared" si="83"/>
        <v>0.99483153957578452</v>
      </c>
      <c r="T851">
        <v>-1914</v>
      </c>
    </row>
    <row r="852" spans="1:20" x14ac:dyDescent="0.25">
      <c r="A852">
        <v>852</v>
      </c>
      <c r="B852">
        <v>16784</v>
      </c>
      <c r="C852">
        <v>16783</v>
      </c>
      <c r="D852">
        <v>16783</v>
      </c>
      <c r="E852">
        <v>16783</v>
      </c>
      <c r="F852">
        <v>16783</v>
      </c>
      <c r="G852">
        <v>16783</v>
      </c>
      <c r="H852">
        <v>16783</v>
      </c>
      <c r="I852">
        <v>16783</v>
      </c>
      <c r="J852">
        <v>16783</v>
      </c>
      <c r="K852">
        <v>16783</v>
      </c>
      <c r="L852" s="2">
        <f t="shared" si="78"/>
        <v>16783.099999999999</v>
      </c>
      <c r="M852" t="s">
        <v>690</v>
      </c>
      <c r="N852" t="s">
        <v>853</v>
      </c>
      <c r="O852">
        <f t="shared" si="79"/>
        <v>1.0489437499999998</v>
      </c>
      <c r="P852">
        <f t="shared" si="80"/>
        <v>30998.692516062027</v>
      </c>
      <c r="Q852" s="1">
        <f t="shared" si="81"/>
        <v>1.0222754649627745</v>
      </c>
      <c r="R852">
        <f t="shared" si="82"/>
        <v>33.840095836932996</v>
      </c>
      <c r="S852">
        <f t="shared" si="83"/>
        <v>0.99483153957578452</v>
      </c>
      <c r="T852">
        <v>-1908</v>
      </c>
    </row>
    <row r="853" spans="1:20" x14ac:dyDescent="0.25">
      <c r="A853">
        <v>853</v>
      </c>
      <c r="B853">
        <v>16784</v>
      </c>
      <c r="C853">
        <v>16783</v>
      </c>
      <c r="D853">
        <v>16783</v>
      </c>
      <c r="E853">
        <v>16783</v>
      </c>
      <c r="F853">
        <v>16783</v>
      </c>
      <c r="G853">
        <v>16783</v>
      </c>
      <c r="H853">
        <v>16783</v>
      </c>
      <c r="I853">
        <v>16783</v>
      </c>
      <c r="J853">
        <v>16783</v>
      </c>
      <c r="K853">
        <v>16783</v>
      </c>
      <c r="L853" s="2">
        <f t="shared" si="78"/>
        <v>16783.099999999999</v>
      </c>
      <c r="M853" t="s">
        <v>690</v>
      </c>
      <c r="N853" t="s">
        <v>854</v>
      </c>
      <c r="O853">
        <f t="shared" si="79"/>
        <v>1.0489437499999998</v>
      </c>
      <c r="P853">
        <f t="shared" si="80"/>
        <v>30998.692516062027</v>
      </c>
      <c r="Q853" s="1">
        <f t="shared" si="81"/>
        <v>1.0222754649627745</v>
      </c>
      <c r="R853">
        <f t="shared" si="82"/>
        <v>33.840095836932996</v>
      </c>
      <c r="S853">
        <f t="shared" si="83"/>
        <v>0.99483153957578452</v>
      </c>
      <c r="T853">
        <v>-1902</v>
      </c>
    </row>
    <row r="854" spans="1:20" x14ac:dyDescent="0.25">
      <c r="A854">
        <v>854</v>
      </c>
      <c r="B854">
        <v>16784</v>
      </c>
      <c r="C854">
        <v>16783</v>
      </c>
      <c r="D854">
        <v>16783</v>
      </c>
      <c r="E854">
        <v>16783</v>
      </c>
      <c r="F854">
        <v>16783</v>
      </c>
      <c r="G854">
        <v>16783</v>
      </c>
      <c r="H854">
        <v>16783</v>
      </c>
      <c r="I854">
        <v>16783</v>
      </c>
      <c r="J854">
        <v>16783</v>
      </c>
      <c r="K854">
        <v>16783</v>
      </c>
      <c r="L854" s="2">
        <f t="shared" si="78"/>
        <v>16783.099999999999</v>
      </c>
      <c r="M854" t="s">
        <v>690</v>
      </c>
      <c r="N854" t="s">
        <v>855</v>
      </c>
      <c r="O854">
        <f t="shared" si="79"/>
        <v>1.0489437499999998</v>
      </c>
      <c r="P854">
        <f t="shared" si="80"/>
        <v>30998.692516062027</v>
      </c>
      <c r="Q854" s="1">
        <f t="shared" si="81"/>
        <v>1.0222754649627745</v>
      </c>
      <c r="R854">
        <f t="shared" si="82"/>
        <v>33.840095836932996</v>
      </c>
      <c r="S854">
        <f t="shared" si="83"/>
        <v>0.99483153957578452</v>
      </c>
      <c r="T854">
        <v>-1896</v>
      </c>
    </row>
    <row r="855" spans="1:20" x14ac:dyDescent="0.25">
      <c r="A855">
        <v>855</v>
      </c>
      <c r="B855">
        <v>16784</v>
      </c>
      <c r="C855">
        <v>16783</v>
      </c>
      <c r="D855">
        <v>16783</v>
      </c>
      <c r="E855">
        <v>16783</v>
      </c>
      <c r="F855">
        <v>16783</v>
      </c>
      <c r="G855">
        <v>16783</v>
      </c>
      <c r="H855">
        <v>16783</v>
      </c>
      <c r="I855">
        <v>16783</v>
      </c>
      <c r="J855">
        <v>16783</v>
      </c>
      <c r="K855">
        <v>16783</v>
      </c>
      <c r="L855" s="2">
        <f t="shared" si="78"/>
        <v>16783.099999999999</v>
      </c>
      <c r="M855" t="s">
        <v>690</v>
      </c>
      <c r="N855" t="s">
        <v>856</v>
      </c>
      <c r="O855">
        <f t="shared" si="79"/>
        <v>1.0489437499999998</v>
      </c>
      <c r="P855">
        <f t="shared" si="80"/>
        <v>30998.692516062027</v>
      </c>
      <c r="Q855" s="1">
        <f t="shared" si="81"/>
        <v>1.0222754649627745</v>
      </c>
      <c r="R855">
        <f t="shared" si="82"/>
        <v>33.840095836932996</v>
      </c>
      <c r="S855">
        <f t="shared" si="83"/>
        <v>0.99483153957578452</v>
      </c>
      <c r="T855">
        <v>-1890</v>
      </c>
    </row>
    <row r="856" spans="1:20" x14ac:dyDescent="0.25">
      <c r="A856">
        <v>856</v>
      </c>
      <c r="B856">
        <v>16784</v>
      </c>
      <c r="C856">
        <v>16783</v>
      </c>
      <c r="D856">
        <v>16783</v>
      </c>
      <c r="E856">
        <v>16783</v>
      </c>
      <c r="F856">
        <v>16783</v>
      </c>
      <c r="G856">
        <v>16783</v>
      </c>
      <c r="H856">
        <v>16783</v>
      </c>
      <c r="I856">
        <v>16783</v>
      </c>
      <c r="J856">
        <v>16783</v>
      </c>
      <c r="K856">
        <v>16783</v>
      </c>
      <c r="L856" s="2">
        <f t="shared" si="78"/>
        <v>16783.099999999999</v>
      </c>
      <c r="M856" t="s">
        <v>690</v>
      </c>
      <c r="N856" t="s">
        <v>857</v>
      </c>
      <c r="O856">
        <f t="shared" si="79"/>
        <v>1.0489437499999998</v>
      </c>
      <c r="P856">
        <f t="shared" si="80"/>
        <v>30998.692516062027</v>
      </c>
      <c r="Q856" s="1">
        <f t="shared" si="81"/>
        <v>1.0222754649627745</v>
      </c>
      <c r="R856">
        <f t="shared" si="82"/>
        <v>33.840095836932996</v>
      </c>
      <c r="S856">
        <f t="shared" si="83"/>
        <v>0.99483153957578452</v>
      </c>
      <c r="T856">
        <v>-1884</v>
      </c>
    </row>
    <row r="857" spans="1:20" x14ac:dyDescent="0.25">
      <c r="A857">
        <v>857</v>
      </c>
      <c r="B857">
        <v>16784</v>
      </c>
      <c r="C857">
        <v>16783</v>
      </c>
      <c r="D857">
        <v>16783</v>
      </c>
      <c r="E857">
        <v>16783</v>
      </c>
      <c r="F857">
        <v>16783</v>
      </c>
      <c r="G857">
        <v>16783</v>
      </c>
      <c r="H857">
        <v>16783</v>
      </c>
      <c r="I857">
        <v>16783</v>
      </c>
      <c r="J857">
        <v>16783</v>
      </c>
      <c r="K857">
        <v>16783</v>
      </c>
      <c r="L857" s="2">
        <f t="shared" si="78"/>
        <v>16783.099999999999</v>
      </c>
      <c r="M857" t="s">
        <v>690</v>
      </c>
      <c r="N857" t="s">
        <v>858</v>
      </c>
      <c r="O857">
        <f t="shared" si="79"/>
        <v>1.0489437499999998</v>
      </c>
      <c r="P857">
        <f t="shared" si="80"/>
        <v>30998.692516062027</v>
      </c>
      <c r="Q857" s="1">
        <f t="shared" si="81"/>
        <v>1.0222754649627745</v>
      </c>
      <c r="R857">
        <f t="shared" si="82"/>
        <v>33.840095836932996</v>
      </c>
      <c r="S857">
        <f t="shared" si="83"/>
        <v>0.99483153957578452</v>
      </c>
      <c r="T857">
        <v>-1878</v>
      </c>
    </row>
    <row r="858" spans="1:20" x14ac:dyDescent="0.25">
      <c r="A858">
        <v>858</v>
      </c>
      <c r="B858">
        <v>16783</v>
      </c>
      <c r="C858">
        <v>16783</v>
      </c>
      <c r="D858">
        <v>16783</v>
      </c>
      <c r="E858">
        <v>16783</v>
      </c>
      <c r="F858">
        <v>16783</v>
      </c>
      <c r="G858">
        <v>16783</v>
      </c>
      <c r="H858">
        <v>16783</v>
      </c>
      <c r="I858">
        <v>16783</v>
      </c>
      <c r="J858">
        <v>16783</v>
      </c>
      <c r="K858">
        <v>16783</v>
      </c>
      <c r="L858" s="2">
        <f t="shared" si="78"/>
        <v>16783</v>
      </c>
      <c r="M858" t="s">
        <v>690</v>
      </c>
      <c r="N858" t="s">
        <v>859</v>
      </c>
      <c r="O858">
        <f t="shared" si="79"/>
        <v>1.0489375000000001</v>
      </c>
      <c r="P858">
        <f t="shared" si="80"/>
        <v>30998.436033781669</v>
      </c>
      <c r="Q858" s="1">
        <f t="shared" si="81"/>
        <v>1.0224385305225496</v>
      </c>
      <c r="R858">
        <f t="shared" si="82"/>
        <v>33.840389354940591</v>
      </c>
      <c r="S858">
        <f t="shared" si="83"/>
        <v>0.99499059369611587</v>
      </c>
      <c r="T858">
        <v>-1872</v>
      </c>
    </row>
    <row r="859" spans="1:20" x14ac:dyDescent="0.25">
      <c r="A859">
        <v>859</v>
      </c>
      <c r="B859">
        <v>16784</v>
      </c>
      <c r="C859">
        <v>16783</v>
      </c>
      <c r="D859">
        <v>16783</v>
      </c>
      <c r="E859">
        <v>16783</v>
      </c>
      <c r="F859">
        <v>16783</v>
      </c>
      <c r="G859">
        <v>16783</v>
      </c>
      <c r="H859">
        <v>16783</v>
      </c>
      <c r="I859">
        <v>16783</v>
      </c>
      <c r="J859">
        <v>16783</v>
      </c>
      <c r="K859">
        <v>16783</v>
      </c>
      <c r="L859" s="2">
        <f t="shared" si="78"/>
        <v>16783.099999999999</v>
      </c>
      <c r="M859" t="s">
        <v>690</v>
      </c>
      <c r="N859" t="s">
        <v>860</v>
      </c>
      <c r="O859">
        <f t="shared" si="79"/>
        <v>1.0489437499999998</v>
      </c>
      <c r="P859">
        <f t="shared" si="80"/>
        <v>30998.692516062027</v>
      </c>
      <c r="Q859" s="1">
        <f t="shared" si="81"/>
        <v>1.0222754649627745</v>
      </c>
      <c r="R859">
        <f t="shared" si="82"/>
        <v>33.840095836932996</v>
      </c>
      <c r="S859">
        <f t="shared" si="83"/>
        <v>0.99483153957578452</v>
      </c>
      <c r="T859">
        <v>-1866</v>
      </c>
    </row>
    <row r="860" spans="1:20" x14ac:dyDescent="0.25">
      <c r="A860">
        <v>860</v>
      </c>
      <c r="B860">
        <v>16783</v>
      </c>
      <c r="C860">
        <v>16783</v>
      </c>
      <c r="D860">
        <v>16783</v>
      </c>
      <c r="E860">
        <v>16783</v>
      </c>
      <c r="F860">
        <v>16783</v>
      </c>
      <c r="G860">
        <v>16783</v>
      </c>
      <c r="H860">
        <v>16783</v>
      </c>
      <c r="I860">
        <v>16783</v>
      </c>
      <c r="J860">
        <v>16783</v>
      </c>
      <c r="K860">
        <v>16783</v>
      </c>
      <c r="L860" s="2">
        <f t="shared" si="78"/>
        <v>16783</v>
      </c>
      <c r="M860" t="s">
        <v>690</v>
      </c>
      <c r="N860" t="s">
        <v>861</v>
      </c>
      <c r="O860">
        <f t="shared" si="79"/>
        <v>1.0489375000000001</v>
      </c>
      <c r="P860">
        <f t="shared" si="80"/>
        <v>30998.436033781669</v>
      </c>
      <c r="Q860" s="1">
        <f t="shared" si="81"/>
        <v>1.0224385305225496</v>
      </c>
      <c r="R860">
        <f t="shared" si="82"/>
        <v>33.840389354940591</v>
      </c>
      <c r="S860">
        <f t="shared" si="83"/>
        <v>0.99499059369611587</v>
      </c>
      <c r="T860">
        <v>-1860</v>
      </c>
    </row>
    <row r="861" spans="1:20" x14ac:dyDescent="0.25">
      <c r="A861">
        <v>861</v>
      </c>
      <c r="B861">
        <v>16783</v>
      </c>
      <c r="C861">
        <v>16783</v>
      </c>
      <c r="D861">
        <v>16783</v>
      </c>
      <c r="E861">
        <v>16783</v>
      </c>
      <c r="F861">
        <v>16783</v>
      </c>
      <c r="G861">
        <v>16783</v>
      </c>
      <c r="H861">
        <v>16783</v>
      </c>
      <c r="I861">
        <v>16783</v>
      </c>
      <c r="J861">
        <v>16783</v>
      </c>
      <c r="K861">
        <v>16783</v>
      </c>
      <c r="L861" s="2">
        <f t="shared" si="78"/>
        <v>16783</v>
      </c>
      <c r="M861" t="s">
        <v>690</v>
      </c>
      <c r="N861" t="s">
        <v>862</v>
      </c>
      <c r="O861">
        <f t="shared" si="79"/>
        <v>1.0489375000000001</v>
      </c>
      <c r="P861">
        <f t="shared" si="80"/>
        <v>30998.436033781669</v>
      </c>
      <c r="Q861" s="1">
        <f t="shared" si="81"/>
        <v>1.0224385305225496</v>
      </c>
      <c r="R861">
        <f t="shared" si="82"/>
        <v>33.840389354940591</v>
      </c>
      <c r="S861">
        <f t="shared" si="83"/>
        <v>0.99499059369611587</v>
      </c>
      <c r="T861">
        <v>-1854</v>
      </c>
    </row>
    <row r="862" spans="1:20" x14ac:dyDescent="0.25">
      <c r="A862">
        <v>862</v>
      </c>
      <c r="B862">
        <v>16783</v>
      </c>
      <c r="C862">
        <v>16783</v>
      </c>
      <c r="D862">
        <v>16783</v>
      </c>
      <c r="E862">
        <v>16783</v>
      </c>
      <c r="F862">
        <v>16783</v>
      </c>
      <c r="G862">
        <v>16783</v>
      </c>
      <c r="H862">
        <v>16783</v>
      </c>
      <c r="I862">
        <v>16783</v>
      </c>
      <c r="J862">
        <v>16783</v>
      </c>
      <c r="K862">
        <v>16783</v>
      </c>
      <c r="L862" s="2">
        <f t="shared" si="78"/>
        <v>16783</v>
      </c>
      <c r="M862" t="s">
        <v>690</v>
      </c>
      <c r="N862" t="s">
        <v>863</v>
      </c>
      <c r="O862">
        <f t="shared" si="79"/>
        <v>1.0489375000000001</v>
      </c>
      <c r="P862">
        <f t="shared" si="80"/>
        <v>30998.436033781669</v>
      </c>
      <c r="Q862" s="1">
        <f t="shared" si="81"/>
        <v>1.0224385305225496</v>
      </c>
      <c r="R862">
        <f t="shared" si="82"/>
        <v>33.840389354940591</v>
      </c>
      <c r="S862">
        <f t="shared" si="83"/>
        <v>0.99499059369611587</v>
      </c>
      <c r="T862">
        <v>-1848</v>
      </c>
    </row>
    <row r="863" spans="1:20" x14ac:dyDescent="0.25">
      <c r="A863">
        <v>863</v>
      </c>
      <c r="B863">
        <v>16783</v>
      </c>
      <c r="C863">
        <v>16783</v>
      </c>
      <c r="D863">
        <v>16783</v>
      </c>
      <c r="E863">
        <v>16783</v>
      </c>
      <c r="F863">
        <v>16783</v>
      </c>
      <c r="G863">
        <v>16783</v>
      </c>
      <c r="H863">
        <v>16783</v>
      </c>
      <c r="I863">
        <v>16783</v>
      </c>
      <c r="J863">
        <v>16783</v>
      </c>
      <c r="K863">
        <v>16783</v>
      </c>
      <c r="L863" s="2">
        <f t="shared" si="78"/>
        <v>16783</v>
      </c>
      <c r="M863" t="s">
        <v>690</v>
      </c>
      <c r="N863" t="s">
        <v>864</v>
      </c>
      <c r="O863">
        <f t="shared" si="79"/>
        <v>1.0489375000000001</v>
      </c>
      <c r="P863">
        <f t="shared" si="80"/>
        <v>30998.436033781669</v>
      </c>
      <c r="Q863" s="1">
        <f t="shared" si="81"/>
        <v>1.0224385305225496</v>
      </c>
      <c r="R863">
        <f t="shared" si="82"/>
        <v>33.840389354940591</v>
      </c>
      <c r="S863">
        <f t="shared" si="83"/>
        <v>0.99499059369611587</v>
      </c>
      <c r="T863">
        <v>-1842</v>
      </c>
    </row>
    <row r="864" spans="1:20" x14ac:dyDescent="0.25">
      <c r="A864">
        <v>864</v>
      </c>
      <c r="B864">
        <v>16783</v>
      </c>
      <c r="C864">
        <v>16783</v>
      </c>
      <c r="D864">
        <v>16783</v>
      </c>
      <c r="E864">
        <v>16783</v>
      </c>
      <c r="F864">
        <v>16783</v>
      </c>
      <c r="G864">
        <v>16783</v>
      </c>
      <c r="H864">
        <v>16783</v>
      </c>
      <c r="I864">
        <v>16783</v>
      </c>
      <c r="J864">
        <v>16783</v>
      </c>
      <c r="K864">
        <v>16783</v>
      </c>
      <c r="L864" s="2">
        <f t="shared" si="78"/>
        <v>16783</v>
      </c>
      <c r="M864" t="s">
        <v>690</v>
      </c>
      <c r="N864" t="s">
        <v>865</v>
      </c>
      <c r="O864">
        <f t="shared" si="79"/>
        <v>1.0489375000000001</v>
      </c>
      <c r="P864">
        <f t="shared" si="80"/>
        <v>30998.436033781669</v>
      </c>
      <c r="Q864" s="1">
        <f t="shared" si="81"/>
        <v>1.0224385305225496</v>
      </c>
      <c r="R864">
        <f t="shared" si="82"/>
        <v>33.840389354940591</v>
      </c>
      <c r="S864">
        <f t="shared" si="83"/>
        <v>0.99499059369611587</v>
      </c>
      <c r="T864">
        <v>-1836</v>
      </c>
    </row>
    <row r="865" spans="1:20" x14ac:dyDescent="0.25">
      <c r="A865">
        <v>865</v>
      </c>
      <c r="B865">
        <v>16784</v>
      </c>
      <c r="C865">
        <v>16783</v>
      </c>
      <c r="D865">
        <v>16783</v>
      </c>
      <c r="E865">
        <v>16783</v>
      </c>
      <c r="F865">
        <v>16783</v>
      </c>
      <c r="G865">
        <v>16783</v>
      </c>
      <c r="H865">
        <v>16783</v>
      </c>
      <c r="I865">
        <v>16783</v>
      </c>
      <c r="J865">
        <v>16783</v>
      </c>
      <c r="K865">
        <v>16783</v>
      </c>
      <c r="L865" s="2">
        <f t="shared" si="78"/>
        <v>16783.099999999999</v>
      </c>
      <c r="M865" t="s">
        <v>690</v>
      </c>
      <c r="N865" t="s">
        <v>866</v>
      </c>
      <c r="O865">
        <f t="shared" si="79"/>
        <v>1.0489437499999998</v>
      </c>
      <c r="P865">
        <f t="shared" si="80"/>
        <v>30998.692516062027</v>
      </c>
      <c r="Q865" s="1">
        <f t="shared" si="81"/>
        <v>1.0222754649627745</v>
      </c>
      <c r="R865">
        <f t="shared" si="82"/>
        <v>33.840095836932996</v>
      </c>
      <c r="S865">
        <f t="shared" si="83"/>
        <v>0.99483153957578452</v>
      </c>
      <c r="T865">
        <v>-1830</v>
      </c>
    </row>
    <row r="866" spans="1:20" x14ac:dyDescent="0.25">
      <c r="A866">
        <v>866</v>
      </c>
      <c r="B866">
        <v>16784</v>
      </c>
      <c r="C866">
        <v>16783</v>
      </c>
      <c r="D866">
        <v>16783</v>
      </c>
      <c r="E866">
        <v>16783</v>
      </c>
      <c r="F866">
        <v>16783</v>
      </c>
      <c r="G866">
        <v>16783</v>
      </c>
      <c r="H866">
        <v>16783</v>
      </c>
      <c r="I866">
        <v>16783</v>
      </c>
      <c r="J866">
        <v>16783</v>
      </c>
      <c r="K866">
        <v>16783</v>
      </c>
      <c r="L866" s="2">
        <f t="shared" si="78"/>
        <v>16783.099999999999</v>
      </c>
      <c r="M866" t="s">
        <v>690</v>
      </c>
      <c r="N866" t="s">
        <v>867</v>
      </c>
      <c r="O866">
        <f t="shared" si="79"/>
        <v>1.0489437499999998</v>
      </c>
      <c r="P866">
        <f t="shared" si="80"/>
        <v>30998.692516062027</v>
      </c>
      <c r="Q866" s="1">
        <f t="shared" si="81"/>
        <v>1.0222754649627745</v>
      </c>
      <c r="R866">
        <f t="shared" si="82"/>
        <v>33.840095836932996</v>
      </c>
      <c r="S866">
        <f t="shared" si="83"/>
        <v>0.99483153957578452</v>
      </c>
      <c r="T866">
        <v>-1824</v>
      </c>
    </row>
    <row r="867" spans="1:20" x14ac:dyDescent="0.25">
      <c r="A867">
        <v>867</v>
      </c>
      <c r="B867">
        <v>16784</v>
      </c>
      <c r="C867">
        <v>16783</v>
      </c>
      <c r="D867">
        <v>16783</v>
      </c>
      <c r="E867">
        <v>16783</v>
      </c>
      <c r="F867">
        <v>16783</v>
      </c>
      <c r="G867">
        <v>16783</v>
      </c>
      <c r="H867">
        <v>16783</v>
      </c>
      <c r="I867">
        <v>16783</v>
      </c>
      <c r="J867">
        <v>16783</v>
      </c>
      <c r="K867">
        <v>16783</v>
      </c>
      <c r="L867" s="2">
        <f t="shared" si="78"/>
        <v>16783.099999999999</v>
      </c>
      <c r="M867" t="s">
        <v>690</v>
      </c>
      <c r="N867" t="s">
        <v>868</v>
      </c>
      <c r="O867">
        <f t="shared" si="79"/>
        <v>1.0489437499999998</v>
      </c>
      <c r="P867">
        <f t="shared" si="80"/>
        <v>30998.692516062027</v>
      </c>
      <c r="Q867" s="1">
        <f t="shared" si="81"/>
        <v>1.0222754649627745</v>
      </c>
      <c r="R867">
        <f t="shared" si="82"/>
        <v>33.840095836932996</v>
      </c>
      <c r="S867">
        <f t="shared" si="83"/>
        <v>0.99483153957578452</v>
      </c>
      <c r="T867">
        <v>-1818</v>
      </c>
    </row>
    <row r="868" spans="1:20" x14ac:dyDescent="0.25">
      <c r="A868">
        <v>868</v>
      </c>
      <c r="B868">
        <v>16784</v>
      </c>
      <c r="C868">
        <v>16783</v>
      </c>
      <c r="D868">
        <v>16783</v>
      </c>
      <c r="E868">
        <v>16783</v>
      </c>
      <c r="F868">
        <v>16783</v>
      </c>
      <c r="G868">
        <v>16783</v>
      </c>
      <c r="H868">
        <v>16783</v>
      </c>
      <c r="I868">
        <v>16783</v>
      </c>
      <c r="J868">
        <v>16783</v>
      </c>
      <c r="K868">
        <v>16783</v>
      </c>
      <c r="L868" s="2">
        <f t="shared" si="78"/>
        <v>16783.099999999999</v>
      </c>
      <c r="M868" t="s">
        <v>690</v>
      </c>
      <c r="N868" t="s">
        <v>869</v>
      </c>
      <c r="O868">
        <f t="shared" si="79"/>
        <v>1.0489437499999998</v>
      </c>
      <c r="P868">
        <f t="shared" si="80"/>
        <v>30998.692516062027</v>
      </c>
      <c r="Q868" s="1">
        <f t="shared" si="81"/>
        <v>1.0222754649627745</v>
      </c>
      <c r="R868">
        <f t="shared" si="82"/>
        <v>33.840095836932996</v>
      </c>
      <c r="S868">
        <f t="shared" si="83"/>
        <v>0.99483153957578452</v>
      </c>
      <c r="T868">
        <v>-1812</v>
      </c>
    </row>
    <row r="869" spans="1:20" x14ac:dyDescent="0.25">
      <c r="A869">
        <v>869</v>
      </c>
      <c r="B869">
        <v>16784</v>
      </c>
      <c r="C869">
        <v>16783</v>
      </c>
      <c r="D869">
        <v>16783</v>
      </c>
      <c r="E869">
        <v>16783</v>
      </c>
      <c r="F869">
        <v>16783</v>
      </c>
      <c r="G869">
        <v>16783</v>
      </c>
      <c r="H869">
        <v>16783</v>
      </c>
      <c r="I869">
        <v>16783</v>
      </c>
      <c r="J869">
        <v>16783</v>
      </c>
      <c r="K869">
        <v>16783</v>
      </c>
      <c r="L869" s="2">
        <f t="shared" si="78"/>
        <v>16783.099999999999</v>
      </c>
      <c r="M869" t="s">
        <v>690</v>
      </c>
      <c r="N869" t="s">
        <v>870</v>
      </c>
      <c r="O869">
        <f t="shared" si="79"/>
        <v>1.0489437499999998</v>
      </c>
      <c r="P869">
        <f t="shared" si="80"/>
        <v>30998.692516062027</v>
      </c>
      <c r="Q869" s="1">
        <f t="shared" si="81"/>
        <v>1.0222754649627745</v>
      </c>
      <c r="R869">
        <f t="shared" si="82"/>
        <v>33.840095836932996</v>
      </c>
      <c r="S869">
        <f t="shared" si="83"/>
        <v>0.99483153957578452</v>
      </c>
      <c r="T869">
        <v>-1806</v>
      </c>
    </row>
    <row r="870" spans="1:20" x14ac:dyDescent="0.25">
      <c r="A870">
        <v>870</v>
      </c>
      <c r="B870">
        <v>16784</v>
      </c>
      <c r="C870">
        <v>16783</v>
      </c>
      <c r="D870">
        <v>16783</v>
      </c>
      <c r="E870">
        <v>16783</v>
      </c>
      <c r="F870">
        <v>16783</v>
      </c>
      <c r="G870">
        <v>16783</v>
      </c>
      <c r="H870">
        <v>16783</v>
      </c>
      <c r="I870">
        <v>16783</v>
      </c>
      <c r="J870">
        <v>16783</v>
      </c>
      <c r="K870">
        <v>16783</v>
      </c>
      <c r="L870" s="2">
        <f t="shared" si="78"/>
        <v>16783.099999999999</v>
      </c>
      <c r="M870" t="s">
        <v>690</v>
      </c>
      <c r="N870" t="s">
        <v>871</v>
      </c>
      <c r="O870">
        <f t="shared" si="79"/>
        <v>1.0489437499999998</v>
      </c>
      <c r="P870">
        <f t="shared" si="80"/>
        <v>30998.692516062027</v>
      </c>
      <c r="Q870" s="1">
        <f t="shared" si="81"/>
        <v>1.0222754649627745</v>
      </c>
      <c r="R870">
        <f t="shared" si="82"/>
        <v>33.840095836932996</v>
      </c>
      <c r="S870">
        <f t="shared" si="83"/>
        <v>0.99483153957578452</v>
      </c>
      <c r="T870">
        <v>-1800</v>
      </c>
    </row>
    <row r="871" spans="1:20" x14ac:dyDescent="0.25">
      <c r="A871">
        <v>871</v>
      </c>
      <c r="B871">
        <v>16784</v>
      </c>
      <c r="C871">
        <v>16783</v>
      </c>
      <c r="D871">
        <v>16783</v>
      </c>
      <c r="E871">
        <v>16783</v>
      </c>
      <c r="F871">
        <v>16783</v>
      </c>
      <c r="G871">
        <v>16783</v>
      </c>
      <c r="H871">
        <v>16783</v>
      </c>
      <c r="I871">
        <v>16783</v>
      </c>
      <c r="J871">
        <v>16783</v>
      </c>
      <c r="K871">
        <v>16783</v>
      </c>
      <c r="L871" s="2">
        <f t="shared" si="78"/>
        <v>16783.099999999999</v>
      </c>
      <c r="M871" t="s">
        <v>690</v>
      </c>
      <c r="N871" t="s">
        <v>872</v>
      </c>
      <c r="O871">
        <f t="shared" si="79"/>
        <v>1.0489437499999998</v>
      </c>
      <c r="P871">
        <f t="shared" si="80"/>
        <v>30998.692516062027</v>
      </c>
      <c r="Q871" s="1">
        <f t="shared" si="81"/>
        <v>1.0222754649627745</v>
      </c>
      <c r="R871">
        <f t="shared" si="82"/>
        <v>33.840095836932996</v>
      </c>
      <c r="S871">
        <f t="shared" si="83"/>
        <v>0.99483153957578452</v>
      </c>
      <c r="T871">
        <v>-1794</v>
      </c>
    </row>
    <row r="872" spans="1:20" x14ac:dyDescent="0.25">
      <c r="A872">
        <v>872</v>
      </c>
      <c r="B872">
        <v>16784</v>
      </c>
      <c r="C872">
        <v>16783</v>
      </c>
      <c r="D872">
        <v>16783</v>
      </c>
      <c r="E872">
        <v>16783</v>
      </c>
      <c r="F872">
        <v>16783</v>
      </c>
      <c r="G872">
        <v>16783</v>
      </c>
      <c r="H872">
        <v>16783</v>
      </c>
      <c r="I872">
        <v>16783</v>
      </c>
      <c r="J872">
        <v>16783</v>
      </c>
      <c r="K872">
        <v>16783</v>
      </c>
      <c r="L872" s="2">
        <f t="shared" si="78"/>
        <v>16783.099999999999</v>
      </c>
      <c r="M872" t="s">
        <v>690</v>
      </c>
      <c r="N872" t="s">
        <v>873</v>
      </c>
      <c r="O872">
        <f t="shared" si="79"/>
        <v>1.0489437499999998</v>
      </c>
      <c r="P872">
        <f t="shared" si="80"/>
        <v>30998.692516062027</v>
      </c>
      <c r="Q872" s="1">
        <f t="shared" si="81"/>
        <v>1.0222754649627745</v>
      </c>
      <c r="R872">
        <f t="shared" si="82"/>
        <v>33.840095836932996</v>
      </c>
      <c r="S872">
        <f t="shared" si="83"/>
        <v>0.99483153957578452</v>
      </c>
      <c r="T872">
        <v>-1788</v>
      </c>
    </row>
    <row r="873" spans="1:20" x14ac:dyDescent="0.25">
      <c r="A873">
        <v>873</v>
      </c>
      <c r="B873">
        <v>16784</v>
      </c>
      <c r="C873">
        <v>16783</v>
      </c>
      <c r="D873">
        <v>16783</v>
      </c>
      <c r="E873">
        <v>16783</v>
      </c>
      <c r="F873">
        <v>16783</v>
      </c>
      <c r="G873">
        <v>16783</v>
      </c>
      <c r="H873">
        <v>16783</v>
      </c>
      <c r="I873">
        <v>16783</v>
      </c>
      <c r="J873">
        <v>16783</v>
      </c>
      <c r="K873">
        <v>16783</v>
      </c>
      <c r="L873" s="2">
        <f t="shared" si="78"/>
        <v>16783.099999999999</v>
      </c>
      <c r="M873" t="s">
        <v>690</v>
      </c>
      <c r="N873" t="s">
        <v>874</v>
      </c>
      <c r="O873">
        <f t="shared" si="79"/>
        <v>1.0489437499999998</v>
      </c>
      <c r="P873">
        <f t="shared" si="80"/>
        <v>30998.692516062027</v>
      </c>
      <c r="Q873" s="1">
        <f t="shared" si="81"/>
        <v>1.0222754649627745</v>
      </c>
      <c r="R873">
        <f t="shared" si="82"/>
        <v>33.840095836932996</v>
      </c>
      <c r="S873">
        <f t="shared" si="83"/>
        <v>0.99483153957578452</v>
      </c>
      <c r="T873">
        <v>-1782</v>
      </c>
    </row>
    <row r="874" spans="1:20" x14ac:dyDescent="0.25">
      <c r="A874">
        <v>874</v>
      </c>
      <c r="B874">
        <v>16784</v>
      </c>
      <c r="C874">
        <v>16783</v>
      </c>
      <c r="D874">
        <v>16783</v>
      </c>
      <c r="E874">
        <v>16783</v>
      </c>
      <c r="F874">
        <v>16783</v>
      </c>
      <c r="G874">
        <v>16783</v>
      </c>
      <c r="H874">
        <v>16783</v>
      </c>
      <c r="I874">
        <v>16783</v>
      </c>
      <c r="J874">
        <v>16783</v>
      </c>
      <c r="K874">
        <v>16783</v>
      </c>
      <c r="L874" s="2">
        <f t="shared" si="78"/>
        <v>16783.099999999999</v>
      </c>
      <c r="M874" t="s">
        <v>690</v>
      </c>
      <c r="N874" t="s">
        <v>875</v>
      </c>
      <c r="O874">
        <f t="shared" si="79"/>
        <v>1.0489437499999998</v>
      </c>
      <c r="P874">
        <f t="shared" si="80"/>
        <v>30998.692516062027</v>
      </c>
      <c r="Q874" s="1">
        <f t="shared" si="81"/>
        <v>1.0222754649627745</v>
      </c>
      <c r="R874">
        <f t="shared" si="82"/>
        <v>33.840095836932996</v>
      </c>
      <c r="S874">
        <f t="shared" si="83"/>
        <v>0.99483153957578452</v>
      </c>
      <c r="T874">
        <v>-1776</v>
      </c>
    </row>
    <row r="875" spans="1:20" x14ac:dyDescent="0.25">
      <c r="A875">
        <v>875</v>
      </c>
      <c r="B875">
        <v>16783</v>
      </c>
      <c r="C875">
        <v>16783</v>
      </c>
      <c r="D875">
        <v>16783</v>
      </c>
      <c r="E875">
        <v>16783</v>
      </c>
      <c r="F875">
        <v>16783</v>
      </c>
      <c r="G875">
        <v>16783</v>
      </c>
      <c r="H875">
        <v>16783</v>
      </c>
      <c r="I875">
        <v>16783</v>
      </c>
      <c r="J875">
        <v>16783</v>
      </c>
      <c r="K875">
        <v>16783</v>
      </c>
      <c r="L875" s="2">
        <f t="shared" si="78"/>
        <v>16783</v>
      </c>
      <c r="M875" t="s">
        <v>690</v>
      </c>
      <c r="N875" t="s">
        <v>876</v>
      </c>
      <c r="O875">
        <f t="shared" si="79"/>
        <v>1.0489375000000001</v>
      </c>
      <c r="P875">
        <f t="shared" si="80"/>
        <v>30998.436033781669</v>
      </c>
      <c r="Q875" s="1">
        <f t="shared" si="81"/>
        <v>1.0224385305225496</v>
      </c>
      <c r="R875">
        <f t="shared" si="82"/>
        <v>33.840389354940591</v>
      </c>
      <c r="S875">
        <f t="shared" si="83"/>
        <v>0.99499059369611587</v>
      </c>
      <c r="T875">
        <v>-1770</v>
      </c>
    </row>
    <row r="876" spans="1:20" x14ac:dyDescent="0.25">
      <c r="A876">
        <v>876</v>
      </c>
      <c r="B876">
        <v>16784</v>
      </c>
      <c r="C876">
        <v>16783</v>
      </c>
      <c r="D876">
        <v>16783</v>
      </c>
      <c r="E876">
        <v>16783</v>
      </c>
      <c r="F876">
        <v>16783</v>
      </c>
      <c r="G876">
        <v>16783</v>
      </c>
      <c r="H876">
        <v>16783</v>
      </c>
      <c r="I876">
        <v>16783</v>
      </c>
      <c r="J876">
        <v>16783</v>
      </c>
      <c r="K876">
        <v>16783</v>
      </c>
      <c r="L876" s="2">
        <f t="shared" si="78"/>
        <v>16783.099999999999</v>
      </c>
      <c r="M876" t="s">
        <v>690</v>
      </c>
      <c r="N876" t="s">
        <v>877</v>
      </c>
      <c r="O876">
        <f t="shared" si="79"/>
        <v>1.0489437499999998</v>
      </c>
      <c r="P876">
        <f t="shared" si="80"/>
        <v>30998.692516062027</v>
      </c>
      <c r="Q876" s="1">
        <f t="shared" si="81"/>
        <v>1.0222754649627745</v>
      </c>
      <c r="R876">
        <f t="shared" si="82"/>
        <v>33.840095836932996</v>
      </c>
      <c r="S876">
        <f t="shared" si="83"/>
        <v>0.99483153957578452</v>
      </c>
      <c r="T876">
        <v>-1764</v>
      </c>
    </row>
    <row r="877" spans="1:20" x14ac:dyDescent="0.25">
      <c r="A877">
        <v>877</v>
      </c>
      <c r="B877">
        <v>16784</v>
      </c>
      <c r="C877">
        <v>16783</v>
      </c>
      <c r="D877">
        <v>16783</v>
      </c>
      <c r="E877">
        <v>16783</v>
      </c>
      <c r="F877">
        <v>16783</v>
      </c>
      <c r="G877">
        <v>16783</v>
      </c>
      <c r="H877">
        <v>16783</v>
      </c>
      <c r="I877">
        <v>16783</v>
      </c>
      <c r="J877">
        <v>16783</v>
      </c>
      <c r="K877">
        <v>16783</v>
      </c>
      <c r="L877" s="2">
        <f t="shared" si="78"/>
        <v>16783.099999999999</v>
      </c>
      <c r="M877" t="s">
        <v>690</v>
      </c>
      <c r="N877" t="s">
        <v>878</v>
      </c>
      <c r="O877">
        <f t="shared" si="79"/>
        <v>1.0489437499999998</v>
      </c>
      <c r="P877">
        <f t="shared" si="80"/>
        <v>30998.692516062027</v>
      </c>
      <c r="Q877" s="1">
        <f t="shared" si="81"/>
        <v>1.0222754649627745</v>
      </c>
      <c r="R877">
        <f t="shared" si="82"/>
        <v>33.840095836932996</v>
      </c>
      <c r="S877">
        <f t="shared" si="83"/>
        <v>0.99483153957578452</v>
      </c>
      <c r="T877">
        <v>-1758</v>
      </c>
    </row>
    <row r="878" spans="1:20" x14ac:dyDescent="0.25">
      <c r="A878">
        <v>878</v>
      </c>
      <c r="B878">
        <v>16784</v>
      </c>
      <c r="C878">
        <v>16783</v>
      </c>
      <c r="D878">
        <v>16783</v>
      </c>
      <c r="E878">
        <v>16783</v>
      </c>
      <c r="F878">
        <v>16783</v>
      </c>
      <c r="G878">
        <v>16783</v>
      </c>
      <c r="H878">
        <v>16783</v>
      </c>
      <c r="I878">
        <v>16783</v>
      </c>
      <c r="J878">
        <v>16783</v>
      </c>
      <c r="K878">
        <v>16783</v>
      </c>
      <c r="L878" s="2">
        <f t="shared" si="78"/>
        <v>16783.099999999999</v>
      </c>
      <c r="M878" t="s">
        <v>690</v>
      </c>
      <c r="N878" t="s">
        <v>879</v>
      </c>
      <c r="O878">
        <f t="shared" si="79"/>
        <v>1.0489437499999998</v>
      </c>
      <c r="P878">
        <f t="shared" si="80"/>
        <v>30998.692516062027</v>
      </c>
      <c r="Q878" s="1">
        <f t="shared" si="81"/>
        <v>1.0222754649627745</v>
      </c>
      <c r="R878">
        <f t="shared" si="82"/>
        <v>33.840095836932996</v>
      </c>
      <c r="S878">
        <f t="shared" si="83"/>
        <v>0.99483153957578452</v>
      </c>
      <c r="T878">
        <v>-1752</v>
      </c>
    </row>
    <row r="879" spans="1:20" x14ac:dyDescent="0.25">
      <c r="A879">
        <v>879</v>
      </c>
      <c r="B879">
        <v>16784</v>
      </c>
      <c r="C879">
        <v>16783</v>
      </c>
      <c r="D879">
        <v>16783</v>
      </c>
      <c r="E879">
        <v>16783</v>
      </c>
      <c r="F879">
        <v>16783</v>
      </c>
      <c r="G879">
        <v>16783</v>
      </c>
      <c r="H879">
        <v>16783</v>
      </c>
      <c r="I879">
        <v>16783</v>
      </c>
      <c r="J879">
        <v>16783</v>
      </c>
      <c r="K879">
        <v>16783</v>
      </c>
      <c r="L879" s="2">
        <f t="shared" si="78"/>
        <v>16783.099999999999</v>
      </c>
      <c r="M879" t="s">
        <v>690</v>
      </c>
      <c r="N879" t="s">
        <v>880</v>
      </c>
      <c r="O879">
        <f t="shared" si="79"/>
        <v>1.0489437499999998</v>
      </c>
      <c r="P879">
        <f t="shared" si="80"/>
        <v>30998.692516062027</v>
      </c>
      <c r="Q879" s="1">
        <f t="shared" si="81"/>
        <v>1.0222754649627745</v>
      </c>
      <c r="R879">
        <f t="shared" si="82"/>
        <v>33.840095836932996</v>
      </c>
      <c r="S879">
        <f t="shared" si="83"/>
        <v>0.99483153957578452</v>
      </c>
      <c r="T879">
        <v>-1746</v>
      </c>
    </row>
    <row r="880" spans="1:20" x14ac:dyDescent="0.25">
      <c r="A880">
        <v>880</v>
      </c>
      <c r="B880">
        <v>16784</v>
      </c>
      <c r="C880">
        <v>16783</v>
      </c>
      <c r="D880">
        <v>16783</v>
      </c>
      <c r="E880">
        <v>16783</v>
      </c>
      <c r="F880">
        <v>16783</v>
      </c>
      <c r="G880">
        <v>16783</v>
      </c>
      <c r="H880">
        <v>16783</v>
      </c>
      <c r="I880">
        <v>16783</v>
      </c>
      <c r="J880">
        <v>16783</v>
      </c>
      <c r="K880">
        <v>16783</v>
      </c>
      <c r="L880" s="2">
        <f t="shared" si="78"/>
        <v>16783.099999999999</v>
      </c>
      <c r="M880" t="s">
        <v>690</v>
      </c>
      <c r="N880" t="s">
        <v>881</v>
      </c>
      <c r="O880">
        <f t="shared" si="79"/>
        <v>1.0489437499999998</v>
      </c>
      <c r="P880">
        <f t="shared" si="80"/>
        <v>30998.692516062027</v>
      </c>
      <c r="Q880" s="1">
        <f t="shared" si="81"/>
        <v>1.0222754649627745</v>
      </c>
      <c r="R880">
        <f t="shared" si="82"/>
        <v>33.840095836932996</v>
      </c>
      <c r="S880">
        <f t="shared" si="83"/>
        <v>0.99483153957578452</v>
      </c>
      <c r="T880">
        <v>-1740</v>
      </c>
    </row>
    <row r="881" spans="1:20" x14ac:dyDescent="0.25">
      <c r="A881">
        <v>881</v>
      </c>
      <c r="B881">
        <v>16784</v>
      </c>
      <c r="C881">
        <v>16783</v>
      </c>
      <c r="D881">
        <v>16783</v>
      </c>
      <c r="E881">
        <v>16783</v>
      </c>
      <c r="F881">
        <v>16783</v>
      </c>
      <c r="G881">
        <v>16783</v>
      </c>
      <c r="H881">
        <v>16783</v>
      </c>
      <c r="I881">
        <v>16783</v>
      </c>
      <c r="J881">
        <v>16783</v>
      </c>
      <c r="K881">
        <v>16783</v>
      </c>
      <c r="L881" s="2">
        <f t="shared" si="78"/>
        <v>16783.099999999999</v>
      </c>
      <c r="M881" t="s">
        <v>690</v>
      </c>
      <c r="N881" t="s">
        <v>882</v>
      </c>
      <c r="O881">
        <f t="shared" si="79"/>
        <v>1.0489437499999998</v>
      </c>
      <c r="P881">
        <f t="shared" si="80"/>
        <v>30998.692516062027</v>
      </c>
      <c r="Q881" s="1">
        <f t="shared" si="81"/>
        <v>1.0222754649627745</v>
      </c>
      <c r="R881">
        <f t="shared" si="82"/>
        <v>33.840095836932996</v>
      </c>
      <c r="S881">
        <f t="shared" si="83"/>
        <v>0.99483153957578452</v>
      </c>
      <c r="T881">
        <v>-1734</v>
      </c>
    </row>
    <row r="882" spans="1:20" x14ac:dyDescent="0.25">
      <c r="A882">
        <v>882</v>
      </c>
      <c r="B882">
        <v>16784</v>
      </c>
      <c r="C882">
        <v>16783</v>
      </c>
      <c r="D882">
        <v>16783</v>
      </c>
      <c r="E882">
        <v>16783</v>
      </c>
      <c r="F882">
        <v>16783</v>
      </c>
      <c r="G882">
        <v>16783</v>
      </c>
      <c r="H882">
        <v>16783</v>
      </c>
      <c r="I882">
        <v>16783</v>
      </c>
      <c r="J882">
        <v>16783</v>
      </c>
      <c r="K882">
        <v>16783</v>
      </c>
      <c r="L882" s="2">
        <f t="shared" si="78"/>
        <v>16783.099999999999</v>
      </c>
      <c r="M882" t="s">
        <v>690</v>
      </c>
      <c r="N882" t="s">
        <v>883</v>
      </c>
      <c r="O882">
        <f t="shared" si="79"/>
        <v>1.0489437499999998</v>
      </c>
      <c r="P882">
        <f t="shared" si="80"/>
        <v>30998.692516062027</v>
      </c>
      <c r="Q882" s="1">
        <f t="shared" si="81"/>
        <v>1.0222754649627745</v>
      </c>
      <c r="R882">
        <f t="shared" si="82"/>
        <v>33.840095836932996</v>
      </c>
      <c r="S882">
        <f t="shared" si="83"/>
        <v>0.99483153957578452</v>
      </c>
      <c r="T882">
        <v>-1728</v>
      </c>
    </row>
    <row r="883" spans="1:20" x14ac:dyDescent="0.25">
      <c r="A883">
        <v>883</v>
      </c>
      <c r="B883">
        <v>16784</v>
      </c>
      <c r="C883">
        <v>16783</v>
      </c>
      <c r="D883">
        <v>16783</v>
      </c>
      <c r="E883">
        <v>16783</v>
      </c>
      <c r="F883">
        <v>16783</v>
      </c>
      <c r="G883">
        <v>16783</v>
      </c>
      <c r="H883">
        <v>16783</v>
      </c>
      <c r="I883">
        <v>16783</v>
      </c>
      <c r="J883">
        <v>16783</v>
      </c>
      <c r="K883">
        <v>16783</v>
      </c>
      <c r="L883" s="2">
        <f t="shared" si="78"/>
        <v>16783.099999999999</v>
      </c>
      <c r="M883" t="s">
        <v>690</v>
      </c>
      <c r="N883" t="s">
        <v>884</v>
      </c>
      <c r="O883">
        <f t="shared" si="79"/>
        <v>1.0489437499999998</v>
      </c>
      <c r="P883">
        <f t="shared" si="80"/>
        <v>30998.692516062027</v>
      </c>
      <c r="Q883" s="1">
        <f t="shared" si="81"/>
        <v>1.0222754649627745</v>
      </c>
      <c r="R883">
        <f t="shared" si="82"/>
        <v>33.840095836932996</v>
      </c>
      <c r="S883">
        <f t="shared" si="83"/>
        <v>0.99483153957578452</v>
      </c>
      <c r="T883">
        <v>-1722</v>
      </c>
    </row>
    <row r="884" spans="1:20" x14ac:dyDescent="0.25">
      <c r="A884">
        <v>884</v>
      </c>
      <c r="B884">
        <v>16784</v>
      </c>
      <c r="C884">
        <v>16783</v>
      </c>
      <c r="D884">
        <v>16783</v>
      </c>
      <c r="E884">
        <v>16783</v>
      </c>
      <c r="F884">
        <v>16783</v>
      </c>
      <c r="G884">
        <v>16783</v>
      </c>
      <c r="H884">
        <v>16783</v>
      </c>
      <c r="I884">
        <v>16783</v>
      </c>
      <c r="J884">
        <v>16783</v>
      </c>
      <c r="K884">
        <v>16783</v>
      </c>
      <c r="L884" s="2">
        <f t="shared" si="78"/>
        <v>16783.099999999999</v>
      </c>
      <c r="M884" t="s">
        <v>690</v>
      </c>
      <c r="N884" t="s">
        <v>885</v>
      </c>
      <c r="O884">
        <f t="shared" si="79"/>
        <v>1.0489437499999998</v>
      </c>
      <c r="P884">
        <f t="shared" si="80"/>
        <v>30998.692516062027</v>
      </c>
      <c r="Q884" s="1">
        <f t="shared" si="81"/>
        <v>1.0222754649627745</v>
      </c>
      <c r="R884">
        <f t="shared" si="82"/>
        <v>33.840095836932996</v>
      </c>
      <c r="S884">
        <f t="shared" si="83"/>
        <v>0.99483153957578452</v>
      </c>
      <c r="T884">
        <v>-1716</v>
      </c>
    </row>
    <row r="885" spans="1:20" x14ac:dyDescent="0.25">
      <c r="A885">
        <v>885</v>
      </c>
      <c r="B885">
        <v>16784</v>
      </c>
      <c r="C885">
        <v>16783</v>
      </c>
      <c r="D885">
        <v>16783</v>
      </c>
      <c r="E885">
        <v>16783</v>
      </c>
      <c r="F885">
        <v>16783</v>
      </c>
      <c r="G885">
        <v>16783</v>
      </c>
      <c r="H885">
        <v>16783</v>
      </c>
      <c r="I885">
        <v>16783</v>
      </c>
      <c r="J885">
        <v>16783</v>
      </c>
      <c r="K885">
        <v>16783</v>
      </c>
      <c r="L885" s="2">
        <f t="shared" si="78"/>
        <v>16783.099999999999</v>
      </c>
      <c r="M885" t="s">
        <v>690</v>
      </c>
      <c r="N885" t="s">
        <v>886</v>
      </c>
      <c r="O885">
        <f t="shared" si="79"/>
        <v>1.0489437499999998</v>
      </c>
      <c r="P885">
        <f t="shared" si="80"/>
        <v>30998.692516062027</v>
      </c>
      <c r="Q885" s="1">
        <f t="shared" si="81"/>
        <v>1.0222754649627745</v>
      </c>
      <c r="R885">
        <f t="shared" si="82"/>
        <v>33.840095836932996</v>
      </c>
      <c r="S885">
        <f t="shared" si="83"/>
        <v>0.99483153957578452</v>
      </c>
      <c r="T885">
        <v>-1710</v>
      </c>
    </row>
    <row r="886" spans="1:20" x14ac:dyDescent="0.25">
      <c r="A886">
        <v>886</v>
      </c>
      <c r="B886">
        <v>16784</v>
      </c>
      <c r="C886">
        <v>16783</v>
      </c>
      <c r="D886">
        <v>16783</v>
      </c>
      <c r="E886">
        <v>16783</v>
      </c>
      <c r="F886">
        <v>16783</v>
      </c>
      <c r="G886">
        <v>16783</v>
      </c>
      <c r="H886">
        <v>16783</v>
      </c>
      <c r="I886">
        <v>16783</v>
      </c>
      <c r="J886">
        <v>16783</v>
      </c>
      <c r="K886">
        <v>16783</v>
      </c>
      <c r="L886" s="2">
        <f t="shared" si="78"/>
        <v>16783.099999999999</v>
      </c>
      <c r="M886" t="s">
        <v>690</v>
      </c>
      <c r="N886" t="s">
        <v>887</v>
      </c>
      <c r="O886">
        <f t="shared" si="79"/>
        <v>1.0489437499999998</v>
      </c>
      <c r="P886">
        <f t="shared" si="80"/>
        <v>30998.692516062027</v>
      </c>
      <c r="Q886" s="1">
        <f t="shared" si="81"/>
        <v>1.0222754649627745</v>
      </c>
      <c r="R886">
        <f t="shared" si="82"/>
        <v>33.840095836932996</v>
      </c>
      <c r="S886">
        <f t="shared" si="83"/>
        <v>0.99483153957578452</v>
      </c>
      <c r="T886">
        <v>-1704</v>
      </c>
    </row>
    <row r="887" spans="1:20" x14ac:dyDescent="0.25">
      <c r="A887">
        <v>887</v>
      </c>
      <c r="B887">
        <v>16784</v>
      </c>
      <c r="C887">
        <v>16783</v>
      </c>
      <c r="D887">
        <v>16783</v>
      </c>
      <c r="E887">
        <v>16783</v>
      </c>
      <c r="F887">
        <v>16783</v>
      </c>
      <c r="G887">
        <v>16783</v>
      </c>
      <c r="H887">
        <v>16783</v>
      </c>
      <c r="I887">
        <v>16783</v>
      </c>
      <c r="J887">
        <v>16783</v>
      </c>
      <c r="K887">
        <v>16783</v>
      </c>
      <c r="L887" s="2">
        <f t="shared" si="78"/>
        <v>16783.099999999999</v>
      </c>
      <c r="M887" t="s">
        <v>690</v>
      </c>
      <c r="N887" t="s">
        <v>888</v>
      </c>
      <c r="O887">
        <f t="shared" si="79"/>
        <v>1.0489437499999998</v>
      </c>
      <c r="P887">
        <f t="shared" si="80"/>
        <v>30998.692516062027</v>
      </c>
      <c r="Q887" s="1">
        <f t="shared" si="81"/>
        <v>1.0222754649627745</v>
      </c>
      <c r="R887">
        <f t="shared" si="82"/>
        <v>33.840095836932996</v>
      </c>
      <c r="S887">
        <f t="shared" si="83"/>
        <v>0.99483153957578452</v>
      </c>
      <c r="T887">
        <v>-1698</v>
      </c>
    </row>
    <row r="888" spans="1:20" x14ac:dyDescent="0.25">
      <c r="A888">
        <v>888</v>
      </c>
      <c r="B888">
        <v>16784</v>
      </c>
      <c r="C888">
        <v>16783</v>
      </c>
      <c r="D888">
        <v>16783</v>
      </c>
      <c r="E888">
        <v>16783</v>
      </c>
      <c r="F888">
        <v>16783</v>
      </c>
      <c r="G888">
        <v>16783</v>
      </c>
      <c r="H888">
        <v>16783</v>
      </c>
      <c r="I888">
        <v>16783</v>
      </c>
      <c r="J888">
        <v>16783</v>
      </c>
      <c r="K888">
        <v>16783</v>
      </c>
      <c r="L888" s="2">
        <f t="shared" si="78"/>
        <v>16783.099999999999</v>
      </c>
      <c r="M888" t="s">
        <v>690</v>
      </c>
      <c r="N888" t="s">
        <v>889</v>
      </c>
      <c r="O888">
        <f t="shared" si="79"/>
        <v>1.0489437499999998</v>
      </c>
      <c r="P888">
        <f t="shared" si="80"/>
        <v>30998.692516062027</v>
      </c>
      <c r="Q888" s="1">
        <f t="shared" si="81"/>
        <v>1.0222754649627745</v>
      </c>
      <c r="R888">
        <f t="shared" si="82"/>
        <v>33.840095836932996</v>
      </c>
      <c r="S888">
        <f t="shared" si="83"/>
        <v>0.99483153957578452</v>
      </c>
      <c r="T888">
        <v>-1692</v>
      </c>
    </row>
    <row r="889" spans="1:20" x14ac:dyDescent="0.25">
      <c r="A889">
        <v>889</v>
      </c>
      <c r="B889">
        <v>16784</v>
      </c>
      <c r="C889">
        <v>16783</v>
      </c>
      <c r="D889">
        <v>16783</v>
      </c>
      <c r="E889">
        <v>16783</v>
      </c>
      <c r="F889">
        <v>16783</v>
      </c>
      <c r="G889">
        <v>16783</v>
      </c>
      <c r="H889">
        <v>16783</v>
      </c>
      <c r="I889">
        <v>16783</v>
      </c>
      <c r="J889">
        <v>16783</v>
      </c>
      <c r="K889">
        <v>16783</v>
      </c>
      <c r="L889" s="2">
        <f t="shared" si="78"/>
        <v>16783.099999999999</v>
      </c>
      <c r="M889" t="s">
        <v>690</v>
      </c>
      <c r="N889" t="s">
        <v>890</v>
      </c>
      <c r="O889">
        <f t="shared" si="79"/>
        <v>1.0489437499999998</v>
      </c>
      <c r="P889">
        <f t="shared" si="80"/>
        <v>30998.692516062027</v>
      </c>
      <c r="Q889" s="1">
        <f t="shared" si="81"/>
        <v>1.0222754649627745</v>
      </c>
      <c r="R889">
        <f t="shared" si="82"/>
        <v>33.840095836932996</v>
      </c>
      <c r="S889">
        <f t="shared" si="83"/>
        <v>0.99483153957578452</v>
      </c>
      <c r="T889">
        <v>-1686</v>
      </c>
    </row>
    <row r="890" spans="1:20" x14ac:dyDescent="0.25">
      <c r="A890">
        <v>890</v>
      </c>
      <c r="B890">
        <v>16784</v>
      </c>
      <c r="C890">
        <v>16783</v>
      </c>
      <c r="D890">
        <v>16783</v>
      </c>
      <c r="E890">
        <v>16783</v>
      </c>
      <c r="F890">
        <v>16783</v>
      </c>
      <c r="G890">
        <v>16783</v>
      </c>
      <c r="H890">
        <v>16783</v>
      </c>
      <c r="I890">
        <v>16783</v>
      </c>
      <c r="J890">
        <v>16783</v>
      </c>
      <c r="K890">
        <v>16783</v>
      </c>
      <c r="L890" s="2">
        <f t="shared" si="78"/>
        <v>16783.099999999999</v>
      </c>
      <c r="M890" t="s">
        <v>690</v>
      </c>
      <c r="N890" t="s">
        <v>891</v>
      </c>
      <c r="O890">
        <f t="shared" si="79"/>
        <v>1.0489437499999998</v>
      </c>
      <c r="P890">
        <f t="shared" si="80"/>
        <v>30998.692516062027</v>
      </c>
      <c r="Q890" s="1">
        <f t="shared" si="81"/>
        <v>1.0222754649627745</v>
      </c>
      <c r="R890">
        <f t="shared" si="82"/>
        <v>33.840095836932996</v>
      </c>
      <c r="S890">
        <f t="shared" si="83"/>
        <v>0.99483153957578452</v>
      </c>
      <c r="T890">
        <v>-1680</v>
      </c>
    </row>
    <row r="891" spans="1:20" x14ac:dyDescent="0.25">
      <c r="A891">
        <v>891</v>
      </c>
      <c r="B891">
        <v>16784</v>
      </c>
      <c r="C891">
        <v>16783</v>
      </c>
      <c r="D891">
        <v>16783</v>
      </c>
      <c r="E891">
        <v>16783</v>
      </c>
      <c r="F891">
        <v>16783</v>
      </c>
      <c r="G891">
        <v>16783</v>
      </c>
      <c r="H891">
        <v>16783</v>
      </c>
      <c r="I891">
        <v>16783</v>
      </c>
      <c r="J891">
        <v>16783</v>
      </c>
      <c r="K891">
        <v>16783</v>
      </c>
      <c r="L891" s="2">
        <f t="shared" si="78"/>
        <v>16783.099999999999</v>
      </c>
      <c r="M891" t="s">
        <v>690</v>
      </c>
      <c r="N891" t="s">
        <v>892</v>
      </c>
      <c r="O891">
        <f t="shared" si="79"/>
        <v>1.0489437499999998</v>
      </c>
      <c r="P891">
        <f t="shared" si="80"/>
        <v>30998.692516062027</v>
      </c>
      <c r="Q891" s="1">
        <f t="shared" si="81"/>
        <v>1.0222754649627745</v>
      </c>
      <c r="R891">
        <f t="shared" si="82"/>
        <v>33.840095836932996</v>
      </c>
      <c r="S891">
        <f t="shared" si="83"/>
        <v>0.99483153957578452</v>
      </c>
      <c r="T891">
        <v>-1674</v>
      </c>
    </row>
    <row r="892" spans="1:20" x14ac:dyDescent="0.25">
      <c r="A892">
        <v>892</v>
      </c>
      <c r="B892">
        <v>16784</v>
      </c>
      <c r="C892">
        <v>16783</v>
      </c>
      <c r="D892">
        <v>16783</v>
      </c>
      <c r="E892">
        <v>16783</v>
      </c>
      <c r="F892">
        <v>16783</v>
      </c>
      <c r="G892">
        <v>16783</v>
      </c>
      <c r="H892">
        <v>16783</v>
      </c>
      <c r="I892">
        <v>16783</v>
      </c>
      <c r="J892">
        <v>16783</v>
      </c>
      <c r="K892">
        <v>16783</v>
      </c>
      <c r="L892" s="2">
        <f t="shared" si="78"/>
        <v>16783.099999999999</v>
      </c>
      <c r="M892" t="s">
        <v>690</v>
      </c>
      <c r="N892" t="s">
        <v>893</v>
      </c>
      <c r="O892">
        <f t="shared" si="79"/>
        <v>1.0489437499999998</v>
      </c>
      <c r="P892">
        <f t="shared" si="80"/>
        <v>30998.692516062027</v>
      </c>
      <c r="Q892" s="1">
        <f t="shared" si="81"/>
        <v>1.0222754649627745</v>
      </c>
      <c r="R892">
        <f t="shared" si="82"/>
        <v>33.840095836932996</v>
      </c>
      <c r="S892">
        <f t="shared" si="83"/>
        <v>0.99483153957578452</v>
      </c>
      <c r="T892">
        <v>-1668</v>
      </c>
    </row>
    <row r="893" spans="1:20" x14ac:dyDescent="0.25">
      <c r="A893">
        <v>893</v>
      </c>
      <c r="B893">
        <v>16784</v>
      </c>
      <c r="C893">
        <v>16783</v>
      </c>
      <c r="D893">
        <v>16783</v>
      </c>
      <c r="E893">
        <v>16783</v>
      </c>
      <c r="F893">
        <v>16783</v>
      </c>
      <c r="G893">
        <v>16783</v>
      </c>
      <c r="H893">
        <v>16783</v>
      </c>
      <c r="I893">
        <v>16783</v>
      </c>
      <c r="J893">
        <v>16783</v>
      </c>
      <c r="K893">
        <v>16783</v>
      </c>
      <c r="L893" s="2">
        <f t="shared" si="78"/>
        <v>16783.099999999999</v>
      </c>
      <c r="M893" t="s">
        <v>690</v>
      </c>
      <c r="N893" t="s">
        <v>894</v>
      </c>
      <c r="O893">
        <f t="shared" si="79"/>
        <v>1.0489437499999998</v>
      </c>
      <c r="P893">
        <f t="shared" si="80"/>
        <v>30998.692516062027</v>
      </c>
      <c r="Q893" s="1">
        <f t="shared" si="81"/>
        <v>1.0222754649627745</v>
      </c>
      <c r="R893">
        <f t="shared" si="82"/>
        <v>33.840095836932996</v>
      </c>
      <c r="S893">
        <f t="shared" si="83"/>
        <v>0.99483153957578452</v>
      </c>
      <c r="T893">
        <v>-1662</v>
      </c>
    </row>
    <row r="894" spans="1:20" x14ac:dyDescent="0.25">
      <c r="A894">
        <v>894</v>
      </c>
      <c r="B894">
        <v>16784</v>
      </c>
      <c r="C894">
        <v>16783</v>
      </c>
      <c r="D894">
        <v>16783</v>
      </c>
      <c r="E894">
        <v>16783</v>
      </c>
      <c r="F894">
        <v>16783</v>
      </c>
      <c r="G894">
        <v>16783</v>
      </c>
      <c r="H894">
        <v>16783</v>
      </c>
      <c r="I894">
        <v>16783</v>
      </c>
      <c r="J894">
        <v>16783</v>
      </c>
      <c r="K894">
        <v>16783</v>
      </c>
      <c r="L894" s="2">
        <f t="shared" si="78"/>
        <v>16783.099999999999</v>
      </c>
      <c r="M894" t="s">
        <v>690</v>
      </c>
      <c r="N894" t="s">
        <v>895</v>
      </c>
      <c r="O894">
        <f t="shared" si="79"/>
        <v>1.0489437499999998</v>
      </c>
      <c r="P894">
        <f t="shared" si="80"/>
        <v>30998.692516062027</v>
      </c>
      <c r="Q894" s="1">
        <f t="shared" si="81"/>
        <v>1.0222754649627745</v>
      </c>
      <c r="R894">
        <f t="shared" si="82"/>
        <v>33.840095836932996</v>
      </c>
      <c r="S894">
        <f t="shared" si="83"/>
        <v>0.99483153957578452</v>
      </c>
      <c r="T894">
        <v>-1656</v>
      </c>
    </row>
    <row r="895" spans="1:20" x14ac:dyDescent="0.25">
      <c r="A895">
        <v>895</v>
      </c>
      <c r="B895">
        <v>16784</v>
      </c>
      <c r="C895">
        <v>16783</v>
      </c>
      <c r="D895">
        <v>16783</v>
      </c>
      <c r="E895">
        <v>16783</v>
      </c>
      <c r="F895">
        <v>16783</v>
      </c>
      <c r="G895">
        <v>16783</v>
      </c>
      <c r="H895">
        <v>16783</v>
      </c>
      <c r="I895">
        <v>16783</v>
      </c>
      <c r="J895">
        <v>16783</v>
      </c>
      <c r="K895">
        <v>16783</v>
      </c>
      <c r="L895" s="2">
        <f t="shared" si="78"/>
        <v>16783.099999999999</v>
      </c>
      <c r="M895" t="s">
        <v>690</v>
      </c>
      <c r="N895" t="s">
        <v>896</v>
      </c>
      <c r="O895">
        <f t="shared" si="79"/>
        <v>1.0489437499999998</v>
      </c>
      <c r="P895">
        <f t="shared" si="80"/>
        <v>30998.692516062027</v>
      </c>
      <c r="Q895" s="1">
        <f t="shared" si="81"/>
        <v>1.0222754649627745</v>
      </c>
      <c r="R895">
        <f t="shared" si="82"/>
        <v>33.840095836932996</v>
      </c>
      <c r="S895">
        <f t="shared" si="83"/>
        <v>0.99483153957578452</v>
      </c>
      <c r="T895">
        <v>-1650</v>
      </c>
    </row>
    <row r="896" spans="1:20" x14ac:dyDescent="0.25">
      <c r="A896">
        <v>896</v>
      </c>
      <c r="B896">
        <v>16783</v>
      </c>
      <c r="C896">
        <v>16783</v>
      </c>
      <c r="D896">
        <v>16783</v>
      </c>
      <c r="E896">
        <v>16783</v>
      </c>
      <c r="F896">
        <v>16783</v>
      </c>
      <c r="G896">
        <v>16783</v>
      </c>
      <c r="H896">
        <v>16783</v>
      </c>
      <c r="I896">
        <v>16783</v>
      </c>
      <c r="J896">
        <v>16783</v>
      </c>
      <c r="K896">
        <v>16783</v>
      </c>
      <c r="L896" s="2">
        <f t="shared" si="78"/>
        <v>16783</v>
      </c>
      <c r="M896" t="s">
        <v>690</v>
      </c>
      <c r="N896" t="s">
        <v>897</v>
      </c>
      <c r="O896">
        <f t="shared" si="79"/>
        <v>1.0489375000000001</v>
      </c>
      <c r="P896">
        <f t="shared" si="80"/>
        <v>30998.436033781669</v>
      </c>
      <c r="Q896" s="1">
        <f t="shared" si="81"/>
        <v>1.0224385305225496</v>
      </c>
      <c r="R896">
        <f t="shared" si="82"/>
        <v>33.840389354940591</v>
      </c>
      <c r="S896">
        <f t="shared" si="83"/>
        <v>0.99499059369611587</v>
      </c>
      <c r="T896">
        <v>-1644</v>
      </c>
    </row>
    <row r="897" spans="1:20" x14ac:dyDescent="0.25">
      <c r="A897">
        <v>897</v>
      </c>
      <c r="B897">
        <v>16783</v>
      </c>
      <c r="C897">
        <v>16783</v>
      </c>
      <c r="D897">
        <v>16783</v>
      </c>
      <c r="E897">
        <v>16783</v>
      </c>
      <c r="F897">
        <v>16783</v>
      </c>
      <c r="G897">
        <v>16783</v>
      </c>
      <c r="H897">
        <v>16783</v>
      </c>
      <c r="I897">
        <v>16783</v>
      </c>
      <c r="J897">
        <v>16783</v>
      </c>
      <c r="K897">
        <v>16783</v>
      </c>
      <c r="L897" s="2">
        <f t="shared" si="78"/>
        <v>16783</v>
      </c>
      <c r="M897" t="s">
        <v>690</v>
      </c>
      <c r="N897" t="s">
        <v>898</v>
      </c>
      <c r="O897">
        <f t="shared" si="79"/>
        <v>1.0489375000000001</v>
      </c>
      <c r="P897">
        <f t="shared" si="80"/>
        <v>30998.436033781669</v>
      </c>
      <c r="Q897" s="1">
        <f t="shared" si="81"/>
        <v>1.0224385305225496</v>
      </c>
      <c r="R897">
        <f t="shared" si="82"/>
        <v>33.840389354940591</v>
      </c>
      <c r="S897">
        <f t="shared" si="83"/>
        <v>0.99499059369611587</v>
      </c>
      <c r="T897">
        <v>-1638</v>
      </c>
    </row>
    <row r="898" spans="1:20" x14ac:dyDescent="0.25">
      <c r="A898">
        <v>898</v>
      </c>
      <c r="B898">
        <v>16783</v>
      </c>
      <c r="C898">
        <v>16783</v>
      </c>
      <c r="D898">
        <v>16783</v>
      </c>
      <c r="E898">
        <v>16783</v>
      </c>
      <c r="F898">
        <v>16783</v>
      </c>
      <c r="G898">
        <v>16783</v>
      </c>
      <c r="H898">
        <v>16783</v>
      </c>
      <c r="I898">
        <v>16783</v>
      </c>
      <c r="J898">
        <v>16783</v>
      </c>
      <c r="K898">
        <v>16783</v>
      </c>
      <c r="L898" s="2">
        <f t="shared" ref="L898:L961" si="84">AVERAGE(B898:K898)</f>
        <v>16783</v>
      </c>
      <c r="M898" t="s">
        <v>690</v>
      </c>
      <c r="N898" t="s">
        <v>899</v>
      </c>
      <c r="O898">
        <f t="shared" ref="O898:O961" si="85">L898/32768*4.096/2</f>
        <v>1.0489375000000001</v>
      </c>
      <c r="P898">
        <f t="shared" ref="P898:P961" si="86">(10000*10000+10000*(10000+10000)*O898/4.096)/(10000-(10000+10000)*O898/4.096)</f>
        <v>30998.436033781669</v>
      </c>
      <c r="Q898" s="1">
        <f t="shared" ref="Q898:Q961" si="87">1/($Y$1+$Y$2*LN(P898)+$Y$3*LN(P898)^3)-273.15</f>
        <v>1.0224385305225496</v>
      </c>
      <c r="R898">
        <f t="shared" ref="R898:R961" si="88">9/5*Q898+32</f>
        <v>33.840389354940591</v>
      </c>
      <c r="S898">
        <f t="shared" ref="S898:S961" si="89">(1/($Z$1+($Z$2*LOG10(P898))+$Z$3*LOG10(P898)^3))-273.15</f>
        <v>0.99499059369611587</v>
      </c>
      <c r="T898">
        <v>-1632</v>
      </c>
    </row>
    <row r="899" spans="1:20" x14ac:dyDescent="0.25">
      <c r="A899">
        <v>899</v>
      </c>
      <c r="B899">
        <v>16783</v>
      </c>
      <c r="C899">
        <v>16783</v>
      </c>
      <c r="D899">
        <v>16783</v>
      </c>
      <c r="E899">
        <v>16783</v>
      </c>
      <c r="F899">
        <v>16783</v>
      </c>
      <c r="G899">
        <v>16783</v>
      </c>
      <c r="H899">
        <v>16783</v>
      </c>
      <c r="I899">
        <v>16783</v>
      </c>
      <c r="J899">
        <v>16783</v>
      </c>
      <c r="K899">
        <v>16783</v>
      </c>
      <c r="L899" s="2">
        <f t="shared" si="84"/>
        <v>16783</v>
      </c>
      <c r="M899" t="s">
        <v>690</v>
      </c>
      <c r="N899" t="s">
        <v>900</v>
      </c>
      <c r="O899">
        <f t="shared" si="85"/>
        <v>1.0489375000000001</v>
      </c>
      <c r="P899">
        <f t="shared" si="86"/>
        <v>30998.436033781669</v>
      </c>
      <c r="Q899" s="1">
        <f t="shared" si="87"/>
        <v>1.0224385305225496</v>
      </c>
      <c r="R899">
        <f t="shared" si="88"/>
        <v>33.840389354940591</v>
      </c>
      <c r="S899">
        <f t="shared" si="89"/>
        <v>0.99499059369611587</v>
      </c>
      <c r="T899">
        <v>-1626</v>
      </c>
    </row>
    <row r="900" spans="1:20" x14ac:dyDescent="0.25">
      <c r="A900">
        <v>900</v>
      </c>
      <c r="B900">
        <v>16783</v>
      </c>
      <c r="C900">
        <v>16783</v>
      </c>
      <c r="D900">
        <v>16783</v>
      </c>
      <c r="E900">
        <v>16783</v>
      </c>
      <c r="F900">
        <v>16783</v>
      </c>
      <c r="G900">
        <v>16783</v>
      </c>
      <c r="H900">
        <v>16783</v>
      </c>
      <c r="I900">
        <v>16783</v>
      </c>
      <c r="J900">
        <v>16783</v>
      </c>
      <c r="K900">
        <v>16783</v>
      </c>
      <c r="L900" s="2">
        <f t="shared" si="84"/>
        <v>16783</v>
      </c>
      <c r="M900" t="s">
        <v>690</v>
      </c>
      <c r="N900" t="s">
        <v>901</v>
      </c>
      <c r="O900">
        <f t="shared" si="85"/>
        <v>1.0489375000000001</v>
      </c>
      <c r="P900">
        <f t="shared" si="86"/>
        <v>30998.436033781669</v>
      </c>
      <c r="Q900" s="1">
        <f t="shared" si="87"/>
        <v>1.0224385305225496</v>
      </c>
      <c r="R900">
        <f t="shared" si="88"/>
        <v>33.840389354940591</v>
      </c>
      <c r="S900">
        <f t="shared" si="89"/>
        <v>0.99499059369611587</v>
      </c>
      <c r="T900">
        <v>-1620</v>
      </c>
    </row>
    <row r="901" spans="1:20" x14ac:dyDescent="0.25">
      <c r="A901">
        <v>901</v>
      </c>
      <c r="B901">
        <v>16783</v>
      </c>
      <c r="C901">
        <v>16783</v>
      </c>
      <c r="D901">
        <v>16783</v>
      </c>
      <c r="E901">
        <v>16783</v>
      </c>
      <c r="F901">
        <v>16783</v>
      </c>
      <c r="G901">
        <v>16783</v>
      </c>
      <c r="H901">
        <v>16783</v>
      </c>
      <c r="I901">
        <v>16783</v>
      </c>
      <c r="J901">
        <v>16783</v>
      </c>
      <c r="K901">
        <v>16783</v>
      </c>
      <c r="L901" s="2">
        <f t="shared" si="84"/>
        <v>16783</v>
      </c>
      <c r="M901" t="s">
        <v>690</v>
      </c>
      <c r="N901" t="s">
        <v>902</v>
      </c>
      <c r="O901">
        <f t="shared" si="85"/>
        <v>1.0489375000000001</v>
      </c>
      <c r="P901">
        <f t="shared" si="86"/>
        <v>30998.436033781669</v>
      </c>
      <c r="Q901" s="1">
        <f t="shared" si="87"/>
        <v>1.0224385305225496</v>
      </c>
      <c r="R901">
        <f t="shared" si="88"/>
        <v>33.840389354940591</v>
      </c>
      <c r="S901">
        <f t="shared" si="89"/>
        <v>0.99499059369611587</v>
      </c>
      <c r="T901">
        <v>-1614</v>
      </c>
    </row>
    <row r="902" spans="1:20" x14ac:dyDescent="0.25">
      <c r="A902">
        <v>902</v>
      </c>
      <c r="B902">
        <v>16783</v>
      </c>
      <c r="C902">
        <v>16783</v>
      </c>
      <c r="D902">
        <v>16783</v>
      </c>
      <c r="E902">
        <v>16783</v>
      </c>
      <c r="F902">
        <v>16783</v>
      </c>
      <c r="G902">
        <v>16783</v>
      </c>
      <c r="H902">
        <v>16783</v>
      </c>
      <c r="I902">
        <v>16783</v>
      </c>
      <c r="J902">
        <v>16783</v>
      </c>
      <c r="K902">
        <v>16783</v>
      </c>
      <c r="L902" s="2">
        <f t="shared" si="84"/>
        <v>16783</v>
      </c>
      <c r="M902" t="s">
        <v>690</v>
      </c>
      <c r="N902" t="s">
        <v>903</v>
      </c>
      <c r="O902">
        <f t="shared" si="85"/>
        <v>1.0489375000000001</v>
      </c>
      <c r="P902">
        <f t="shared" si="86"/>
        <v>30998.436033781669</v>
      </c>
      <c r="Q902" s="1">
        <f t="shared" si="87"/>
        <v>1.0224385305225496</v>
      </c>
      <c r="R902">
        <f t="shared" si="88"/>
        <v>33.840389354940591</v>
      </c>
      <c r="S902">
        <f t="shared" si="89"/>
        <v>0.99499059369611587</v>
      </c>
      <c r="T902">
        <v>-1608</v>
      </c>
    </row>
    <row r="903" spans="1:20" x14ac:dyDescent="0.25">
      <c r="A903">
        <v>903</v>
      </c>
      <c r="B903">
        <v>16783</v>
      </c>
      <c r="C903">
        <v>16783</v>
      </c>
      <c r="D903">
        <v>16783</v>
      </c>
      <c r="E903">
        <v>16783</v>
      </c>
      <c r="F903">
        <v>16783</v>
      </c>
      <c r="G903">
        <v>16783</v>
      </c>
      <c r="H903">
        <v>16783</v>
      </c>
      <c r="I903">
        <v>16783</v>
      </c>
      <c r="J903">
        <v>16783</v>
      </c>
      <c r="K903">
        <v>16783</v>
      </c>
      <c r="L903" s="2">
        <f t="shared" si="84"/>
        <v>16783</v>
      </c>
      <c r="M903" t="s">
        <v>690</v>
      </c>
      <c r="N903" t="s">
        <v>904</v>
      </c>
      <c r="O903">
        <f t="shared" si="85"/>
        <v>1.0489375000000001</v>
      </c>
      <c r="P903">
        <f t="shared" si="86"/>
        <v>30998.436033781669</v>
      </c>
      <c r="Q903" s="1">
        <f t="shared" si="87"/>
        <v>1.0224385305225496</v>
      </c>
      <c r="R903">
        <f t="shared" si="88"/>
        <v>33.840389354940591</v>
      </c>
      <c r="S903">
        <f t="shared" si="89"/>
        <v>0.99499059369611587</v>
      </c>
      <c r="T903">
        <v>-1602</v>
      </c>
    </row>
    <row r="904" spans="1:20" x14ac:dyDescent="0.25">
      <c r="A904">
        <v>904</v>
      </c>
      <c r="B904">
        <v>16783</v>
      </c>
      <c r="C904">
        <v>16783</v>
      </c>
      <c r="D904">
        <v>16783</v>
      </c>
      <c r="E904">
        <v>16783</v>
      </c>
      <c r="F904">
        <v>16783</v>
      </c>
      <c r="G904">
        <v>16783</v>
      </c>
      <c r="H904">
        <v>16783</v>
      </c>
      <c r="I904">
        <v>16783</v>
      </c>
      <c r="J904">
        <v>16783</v>
      </c>
      <c r="K904">
        <v>16783</v>
      </c>
      <c r="L904" s="2">
        <f t="shared" si="84"/>
        <v>16783</v>
      </c>
      <c r="M904" t="s">
        <v>690</v>
      </c>
      <c r="N904" t="s">
        <v>905</v>
      </c>
      <c r="O904">
        <f t="shared" si="85"/>
        <v>1.0489375000000001</v>
      </c>
      <c r="P904">
        <f t="shared" si="86"/>
        <v>30998.436033781669</v>
      </c>
      <c r="Q904" s="1">
        <f t="shared" si="87"/>
        <v>1.0224385305225496</v>
      </c>
      <c r="R904">
        <f t="shared" si="88"/>
        <v>33.840389354940591</v>
      </c>
      <c r="S904">
        <f t="shared" si="89"/>
        <v>0.99499059369611587</v>
      </c>
      <c r="T904">
        <v>-1596</v>
      </c>
    </row>
    <row r="905" spans="1:20" x14ac:dyDescent="0.25">
      <c r="A905">
        <v>905</v>
      </c>
      <c r="B905">
        <v>16783</v>
      </c>
      <c r="C905">
        <v>16783</v>
      </c>
      <c r="D905">
        <v>16783</v>
      </c>
      <c r="E905">
        <v>16783</v>
      </c>
      <c r="F905">
        <v>16783</v>
      </c>
      <c r="G905">
        <v>16783</v>
      </c>
      <c r="H905">
        <v>16783</v>
      </c>
      <c r="I905">
        <v>16783</v>
      </c>
      <c r="J905">
        <v>16783</v>
      </c>
      <c r="K905">
        <v>16783</v>
      </c>
      <c r="L905" s="2">
        <f t="shared" si="84"/>
        <v>16783</v>
      </c>
      <c r="M905" t="s">
        <v>690</v>
      </c>
      <c r="N905" t="s">
        <v>906</v>
      </c>
      <c r="O905">
        <f t="shared" si="85"/>
        <v>1.0489375000000001</v>
      </c>
      <c r="P905">
        <f t="shared" si="86"/>
        <v>30998.436033781669</v>
      </c>
      <c r="Q905" s="1">
        <f t="shared" si="87"/>
        <v>1.0224385305225496</v>
      </c>
      <c r="R905">
        <f t="shared" si="88"/>
        <v>33.840389354940591</v>
      </c>
      <c r="S905">
        <f t="shared" si="89"/>
        <v>0.99499059369611587</v>
      </c>
      <c r="T905">
        <v>-1590</v>
      </c>
    </row>
    <row r="906" spans="1:20" x14ac:dyDescent="0.25">
      <c r="A906">
        <v>906</v>
      </c>
      <c r="B906">
        <v>16783</v>
      </c>
      <c r="C906">
        <v>16783</v>
      </c>
      <c r="D906">
        <v>16783</v>
      </c>
      <c r="E906">
        <v>16783</v>
      </c>
      <c r="F906">
        <v>16783</v>
      </c>
      <c r="G906">
        <v>16783</v>
      </c>
      <c r="H906">
        <v>16783</v>
      </c>
      <c r="I906">
        <v>16783</v>
      </c>
      <c r="J906">
        <v>16783</v>
      </c>
      <c r="K906">
        <v>16783</v>
      </c>
      <c r="L906" s="2">
        <f t="shared" si="84"/>
        <v>16783</v>
      </c>
      <c r="M906" t="s">
        <v>690</v>
      </c>
      <c r="N906" t="s">
        <v>907</v>
      </c>
      <c r="O906">
        <f t="shared" si="85"/>
        <v>1.0489375000000001</v>
      </c>
      <c r="P906">
        <f t="shared" si="86"/>
        <v>30998.436033781669</v>
      </c>
      <c r="Q906" s="1">
        <f t="shared" si="87"/>
        <v>1.0224385305225496</v>
      </c>
      <c r="R906">
        <f t="shared" si="88"/>
        <v>33.840389354940591</v>
      </c>
      <c r="S906">
        <f t="shared" si="89"/>
        <v>0.99499059369611587</v>
      </c>
      <c r="T906">
        <v>-1584</v>
      </c>
    </row>
    <row r="907" spans="1:20" x14ac:dyDescent="0.25">
      <c r="A907">
        <v>907</v>
      </c>
      <c r="B907">
        <v>16783</v>
      </c>
      <c r="C907">
        <v>16783</v>
      </c>
      <c r="D907">
        <v>16783</v>
      </c>
      <c r="E907">
        <v>16783</v>
      </c>
      <c r="F907">
        <v>16783</v>
      </c>
      <c r="G907">
        <v>16783</v>
      </c>
      <c r="H907">
        <v>16783</v>
      </c>
      <c r="I907">
        <v>16783</v>
      </c>
      <c r="J907">
        <v>16783</v>
      </c>
      <c r="K907">
        <v>16783</v>
      </c>
      <c r="L907" s="2">
        <f t="shared" si="84"/>
        <v>16783</v>
      </c>
      <c r="M907" t="s">
        <v>690</v>
      </c>
      <c r="N907" t="s">
        <v>908</v>
      </c>
      <c r="O907">
        <f t="shared" si="85"/>
        <v>1.0489375000000001</v>
      </c>
      <c r="P907">
        <f t="shared" si="86"/>
        <v>30998.436033781669</v>
      </c>
      <c r="Q907" s="1">
        <f t="shared" si="87"/>
        <v>1.0224385305225496</v>
      </c>
      <c r="R907">
        <f t="shared" si="88"/>
        <v>33.840389354940591</v>
      </c>
      <c r="S907">
        <f t="shared" si="89"/>
        <v>0.99499059369611587</v>
      </c>
      <c r="T907">
        <v>-1578</v>
      </c>
    </row>
    <row r="908" spans="1:20" x14ac:dyDescent="0.25">
      <c r="A908">
        <v>908</v>
      </c>
      <c r="B908">
        <v>16783</v>
      </c>
      <c r="C908">
        <v>16783</v>
      </c>
      <c r="D908">
        <v>16783</v>
      </c>
      <c r="E908">
        <v>16783</v>
      </c>
      <c r="F908">
        <v>16783</v>
      </c>
      <c r="G908">
        <v>16783</v>
      </c>
      <c r="H908">
        <v>16783</v>
      </c>
      <c r="I908">
        <v>16783</v>
      </c>
      <c r="J908">
        <v>16783</v>
      </c>
      <c r="K908">
        <v>16783</v>
      </c>
      <c r="L908" s="2">
        <f t="shared" si="84"/>
        <v>16783</v>
      </c>
      <c r="M908" t="s">
        <v>690</v>
      </c>
      <c r="N908" t="s">
        <v>909</v>
      </c>
      <c r="O908">
        <f t="shared" si="85"/>
        <v>1.0489375000000001</v>
      </c>
      <c r="P908">
        <f t="shared" si="86"/>
        <v>30998.436033781669</v>
      </c>
      <c r="Q908" s="1">
        <f t="shared" si="87"/>
        <v>1.0224385305225496</v>
      </c>
      <c r="R908">
        <f t="shared" si="88"/>
        <v>33.840389354940591</v>
      </c>
      <c r="S908">
        <f t="shared" si="89"/>
        <v>0.99499059369611587</v>
      </c>
      <c r="T908">
        <v>-1572</v>
      </c>
    </row>
    <row r="909" spans="1:20" x14ac:dyDescent="0.25">
      <c r="A909">
        <v>909</v>
      </c>
      <c r="B909">
        <v>16783</v>
      </c>
      <c r="C909">
        <v>16783</v>
      </c>
      <c r="D909">
        <v>16783</v>
      </c>
      <c r="E909">
        <v>16783</v>
      </c>
      <c r="F909">
        <v>16783</v>
      </c>
      <c r="G909">
        <v>16783</v>
      </c>
      <c r="H909">
        <v>16783</v>
      </c>
      <c r="I909">
        <v>16783</v>
      </c>
      <c r="J909">
        <v>16783</v>
      </c>
      <c r="K909">
        <v>16783</v>
      </c>
      <c r="L909" s="2">
        <f t="shared" si="84"/>
        <v>16783</v>
      </c>
      <c r="M909" t="s">
        <v>690</v>
      </c>
      <c r="N909" t="s">
        <v>910</v>
      </c>
      <c r="O909">
        <f t="shared" si="85"/>
        <v>1.0489375000000001</v>
      </c>
      <c r="P909">
        <f t="shared" si="86"/>
        <v>30998.436033781669</v>
      </c>
      <c r="Q909" s="1">
        <f t="shared" si="87"/>
        <v>1.0224385305225496</v>
      </c>
      <c r="R909">
        <f t="shared" si="88"/>
        <v>33.840389354940591</v>
      </c>
      <c r="S909">
        <f t="shared" si="89"/>
        <v>0.99499059369611587</v>
      </c>
      <c r="T909">
        <v>-1566</v>
      </c>
    </row>
    <row r="910" spans="1:20" x14ac:dyDescent="0.25">
      <c r="A910">
        <v>910</v>
      </c>
      <c r="B910">
        <v>16783</v>
      </c>
      <c r="C910">
        <v>16783</v>
      </c>
      <c r="D910">
        <v>16783</v>
      </c>
      <c r="E910">
        <v>16783</v>
      </c>
      <c r="F910">
        <v>16783</v>
      </c>
      <c r="G910">
        <v>16783</v>
      </c>
      <c r="H910">
        <v>16783</v>
      </c>
      <c r="I910">
        <v>16783</v>
      </c>
      <c r="J910">
        <v>16783</v>
      </c>
      <c r="K910">
        <v>16783</v>
      </c>
      <c r="L910" s="2">
        <f t="shared" si="84"/>
        <v>16783</v>
      </c>
      <c r="M910" t="s">
        <v>690</v>
      </c>
      <c r="N910" t="s">
        <v>911</v>
      </c>
      <c r="O910">
        <f t="shared" si="85"/>
        <v>1.0489375000000001</v>
      </c>
      <c r="P910">
        <f t="shared" si="86"/>
        <v>30998.436033781669</v>
      </c>
      <c r="Q910" s="1">
        <f t="shared" si="87"/>
        <v>1.0224385305225496</v>
      </c>
      <c r="R910">
        <f t="shared" si="88"/>
        <v>33.840389354940591</v>
      </c>
      <c r="S910">
        <f t="shared" si="89"/>
        <v>0.99499059369611587</v>
      </c>
      <c r="T910">
        <v>-1560</v>
      </c>
    </row>
    <row r="911" spans="1:20" x14ac:dyDescent="0.25">
      <c r="A911">
        <v>911</v>
      </c>
      <c r="B911">
        <v>16783</v>
      </c>
      <c r="C911">
        <v>16783</v>
      </c>
      <c r="D911">
        <v>16783</v>
      </c>
      <c r="E911">
        <v>16783</v>
      </c>
      <c r="F911">
        <v>16783</v>
      </c>
      <c r="G911">
        <v>16783</v>
      </c>
      <c r="H911">
        <v>16783</v>
      </c>
      <c r="I911">
        <v>16783</v>
      </c>
      <c r="J911">
        <v>16783</v>
      </c>
      <c r="K911">
        <v>16783</v>
      </c>
      <c r="L911" s="2">
        <f t="shared" si="84"/>
        <v>16783</v>
      </c>
      <c r="M911" t="s">
        <v>690</v>
      </c>
      <c r="N911" t="s">
        <v>912</v>
      </c>
      <c r="O911">
        <f t="shared" si="85"/>
        <v>1.0489375000000001</v>
      </c>
      <c r="P911">
        <f t="shared" si="86"/>
        <v>30998.436033781669</v>
      </c>
      <c r="Q911" s="1">
        <f t="shared" si="87"/>
        <v>1.0224385305225496</v>
      </c>
      <c r="R911">
        <f t="shared" si="88"/>
        <v>33.840389354940591</v>
      </c>
      <c r="S911">
        <f t="shared" si="89"/>
        <v>0.99499059369611587</v>
      </c>
      <c r="T911">
        <v>-1554</v>
      </c>
    </row>
    <row r="912" spans="1:20" x14ac:dyDescent="0.25">
      <c r="A912">
        <v>912</v>
      </c>
      <c r="B912">
        <v>16783</v>
      </c>
      <c r="C912">
        <v>16783</v>
      </c>
      <c r="D912">
        <v>16783</v>
      </c>
      <c r="E912">
        <v>16783</v>
      </c>
      <c r="F912">
        <v>16783</v>
      </c>
      <c r="G912">
        <v>16783</v>
      </c>
      <c r="H912">
        <v>16783</v>
      </c>
      <c r="I912">
        <v>16783</v>
      </c>
      <c r="J912">
        <v>16783</v>
      </c>
      <c r="K912">
        <v>16783</v>
      </c>
      <c r="L912" s="2">
        <f t="shared" si="84"/>
        <v>16783</v>
      </c>
      <c r="M912" t="s">
        <v>690</v>
      </c>
      <c r="N912" t="s">
        <v>913</v>
      </c>
      <c r="O912">
        <f t="shared" si="85"/>
        <v>1.0489375000000001</v>
      </c>
      <c r="P912">
        <f t="shared" si="86"/>
        <v>30998.436033781669</v>
      </c>
      <c r="Q912" s="1">
        <f t="shared" si="87"/>
        <v>1.0224385305225496</v>
      </c>
      <c r="R912">
        <f t="shared" si="88"/>
        <v>33.840389354940591</v>
      </c>
      <c r="S912">
        <f t="shared" si="89"/>
        <v>0.99499059369611587</v>
      </c>
      <c r="T912">
        <v>-1548</v>
      </c>
    </row>
    <row r="913" spans="1:20" x14ac:dyDescent="0.25">
      <c r="A913">
        <v>913</v>
      </c>
      <c r="B913">
        <v>16783</v>
      </c>
      <c r="C913">
        <v>16783</v>
      </c>
      <c r="D913">
        <v>16783</v>
      </c>
      <c r="E913">
        <v>16783</v>
      </c>
      <c r="F913">
        <v>16783</v>
      </c>
      <c r="G913">
        <v>16783</v>
      </c>
      <c r="H913">
        <v>16783</v>
      </c>
      <c r="I913">
        <v>16783</v>
      </c>
      <c r="J913">
        <v>16783</v>
      </c>
      <c r="K913">
        <v>16783</v>
      </c>
      <c r="L913" s="2">
        <f t="shared" si="84"/>
        <v>16783</v>
      </c>
      <c r="M913" t="s">
        <v>690</v>
      </c>
      <c r="N913" t="s">
        <v>914</v>
      </c>
      <c r="O913">
        <f t="shared" si="85"/>
        <v>1.0489375000000001</v>
      </c>
      <c r="P913">
        <f t="shared" si="86"/>
        <v>30998.436033781669</v>
      </c>
      <c r="Q913" s="1">
        <f t="shared" si="87"/>
        <v>1.0224385305225496</v>
      </c>
      <c r="R913">
        <f t="shared" si="88"/>
        <v>33.840389354940591</v>
      </c>
      <c r="S913">
        <f t="shared" si="89"/>
        <v>0.99499059369611587</v>
      </c>
      <c r="T913">
        <v>-1542</v>
      </c>
    </row>
    <row r="914" spans="1:20" x14ac:dyDescent="0.25">
      <c r="A914">
        <v>914</v>
      </c>
      <c r="B914">
        <v>16783</v>
      </c>
      <c r="C914">
        <v>16783</v>
      </c>
      <c r="D914">
        <v>16783</v>
      </c>
      <c r="E914">
        <v>16783</v>
      </c>
      <c r="F914">
        <v>16783</v>
      </c>
      <c r="G914">
        <v>16783</v>
      </c>
      <c r="H914">
        <v>16783</v>
      </c>
      <c r="I914">
        <v>16783</v>
      </c>
      <c r="J914">
        <v>16783</v>
      </c>
      <c r="K914">
        <v>16783</v>
      </c>
      <c r="L914" s="2">
        <f t="shared" si="84"/>
        <v>16783</v>
      </c>
      <c r="M914" t="s">
        <v>690</v>
      </c>
      <c r="N914" t="s">
        <v>915</v>
      </c>
      <c r="O914">
        <f t="shared" si="85"/>
        <v>1.0489375000000001</v>
      </c>
      <c r="P914">
        <f t="shared" si="86"/>
        <v>30998.436033781669</v>
      </c>
      <c r="Q914" s="1">
        <f t="shared" si="87"/>
        <v>1.0224385305225496</v>
      </c>
      <c r="R914">
        <f t="shared" si="88"/>
        <v>33.840389354940591</v>
      </c>
      <c r="S914">
        <f t="shared" si="89"/>
        <v>0.99499059369611587</v>
      </c>
      <c r="T914">
        <v>-1536</v>
      </c>
    </row>
    <row r="915" spans="1:20" x14ac:dyDescent="0.25">
      <c r="A915">
        <v>915</v>
      </c>
      <c r="B915">
        <v>16783</v>
      </c>
      <c r="C915">
        <v>16783</v>
      </c>
      <c r="D915">
        <v>16783</v>
      </c>
      <c r="E915">
        <v>16783</v>
      </c>
      <c r="F915">
        <v>16783</v>
      </c>
      <c r="G915">
        <v>16783</v>
      </c>
      <c r="H915">
        <v>16783</v>
      </c>
      <c r="I915">
        <v>16783</v>
      </c>
      <c r="J915">
        <v>16783</v>
      </c>
      <c r="K915">
        <v>16783</v>
      </c>
      <c r="L915" s="2">
        <f t="shared" si="84"/>
        <v>16783</v>
      </c>
      <c r="M915" t="s">
        <v>690</v>
      </c>
      <c r="N915" t="s">
        <v>916</v>
      </c>
      <c r="O915">
        <f t="shared" si="85"/>
        <v>1.0489375000000001</v>
      </c>
      <c r="P915">
        <f t="shared" si="86"/>
        <v>30998.436033781669</v>
      </c>
      <c r="Q915" s="1">
        <f t="shared" si="87"/>
        <v>1.0224385305225496</v>
      </c>
      <c r="R915">
        <f t="shared" si="88"/>
        <v>33.840389354940591</v>
      </c>
      <c r="S915">
        <f t="shared" si="89"/>
        <v>0.99499059369611587</v>
      </c>
      <c r="T915">
        <v>-1530</v>
      </c>
    </row>
    <row r="916" spans="1:20" x14ac:dyDescent="0.25">
      <c r="A916">
        <v>916</v>
      </c>
      <c r="B916">
        <v>16783</v>
      </c>
      <c r="C916">
        <v>16783</v>
      </c>
      <c r="D916">
        <v>16783</v>
      </c>
      <c r="E916">
        <v>16783</v>
      </c>
      <c r="F916">
        <v>16783</v>
      </c>
      <c r="G916">
        <v>16783</v>
      </c>
      <c r="H916">
        <v>16783</v>
      </c>
      <c r="I916">
        <v>16783</v>
      </c>
      <c r="J916">
        <v>16783</v>
      </c>
      <c r="K916">
        <v>16783</v>
      </c>
      <c r="L916" s="2">
        <f t="shared" si="84"/>
        <v>16783</v>
      </c>
      <c r="M916" t="s">
        <v>690</v>
      </c>
      <c r="N916" t="s">
        <v>917</v>
      </c>
      <c r="O916">
        <f t="shared" si="85"/>
        <v>1.0489375000000001</v>
      </c>
      <c r="P916">
        <f t="shared" si="86"/>
        <v>30998.436033781669</v>
      </c>
      <c r="Q916" s="1">
        <f t="shared" si="87"/>
        <v>1.0224385305225496</v>
      </c>
      <c r="R916">
        <f t="shared" si="88"/>
        <v>33.840389354940591</v>
      </c>
      <c r="S916">
        <f t="shared" si="89"/>
        <v>0.99499059369611587</v>
      </c>
      <c r="T916">
        <v>-1524</v>
      </c>
    </row>
    <row r="917" spans="1:20" x14ac:dyDescent="0.25">
      <c r="A917">
        <v>917</v>
      </c>
      <c r="B917">
        <v>16783</v>
      </c>
      <c r="C917">
        <v>16783</v>
      </c>
      <c r="D917">
        <v>16783</v>
      </c>
      <c r="E917">
        <v>16783</v>
      </c>
      <c r="F917">
        <v>16783</v>
      </c>
      <c r="G917">
        <v>16783</v>
      </c>
      <c r="H917">
        <v>16783</v>
      </c>
      <c r="I917">
        <v>16783</v>
      </c>
      <c r="J917">
        <v>16783</v>
      </c>
      <c r="K917">
        <v>16783</v>
      </c>
      <c r="L917" s="2">
        <f t="shared" si="84"/>
        <v>16783</v>
      </c>
      <c r="M917" t="s">
        <v>690</v>
      </c>
      <c r="N917" t="s">
        <v>918</v>
      </c>
      <c r="O917">
        <f t="shared" si="85"/>
        <v>1.0489375000000001</v>
      </c>
      <c r="P917">
        <f t="shared" si="86"/>
        <v>30998.436033781669</v>
      </c>
      <c r="Q917" s="1">
        <f t="shared" si="87"/>
        <v>1.0224385305225496</v>
      </c>
      <c r="R917">
        <f t="shared" si="88"/>
        <v>33.840389354940591</v>
      </c>
      <c r="S917">
        <f t="shared" si="89"/>
        <v>0.99499059369611587</v>
      </c>
      <c r="T917">
        <v>-1518</v>
      </c>
    </row>
    <row r="918" spans="1:20" x14ac:dyDescent="0.25">
      <c r="A918">
        <v>918</v>
      </c>
      <c r="B918">
        <v>16783</v>
      </c>
      <c r="C918">
        <v>16783</v>
      </c>
      <c r="D918">
        <v>16783</v>
      </c>
      <c r="E918">
        <v>16783</v>
      </c>
      <c r="F918">
        <v>16783</v>
      </c>
      <c r="G918">
        <v>16783</v>
      </c>
      <c r="H918">
        <v>16783</v>
      </c>
      <c r="I918">
        <v>16783</v>
      </c>
      <c r="J918">
        <v>16783</v>
      </c>
      <c r="K918">
        <v>16783</v>
      </c>
      <c r="L918" s="2">
        <f t="shared" si="84"/>
        <v>16783</v>
      </c>
      <c r="M918" t="s">
        <v>690</v>
      </c>
      <c r="N918" t="s">
        <v>919</v>
      </c>
      <c r="O918">
        <f t="shared" si="85"/>
        <v>1.0489375000000001</v>
      </c>
      <c r="P918">
        <f t="shared" si="86"/>
        <v>30998.436033781669</v>
      </c>
      <c r="Q918" s="1">
        <f t="shared" si="87"/>
        <v>1.0224385305225496</v>
      </c>
      <c r="R918">
        <f t="shared" si="88"/>
        <v>33.840389354940591</v>
      </c>
      <c r="S918">
        <f t="shared" si="89"/>
        <v>0.99499059369611587</v>
      </c>
      <c r="T918">
        <v>-1512</v>
      </c>
    </row>
    <row r="919" spans="1:20" x14ac:dyDescent="0.25">
      <c r="A919">
        <v>919</v>
      </c>
      <c r="B919">
        <v>16783</v>
      </c>
      <c r="C919">
        <v>16783</v>
      </c>
      <c r="D919">
        <v>16783</v>
      </c>
      <c r="E919">
        <v>16783</v>
      </c>
      <c r="F919">
        <v>16783</v>
      </c>
      <c r="G919">
        <v>16783</v>
      </c>
      <c r="H919">
        <v>16783</v>
      </c>
      <c r="I919">
        <v>16783</v>
      </c>
      <c r="J919">
        <v>16783</v>
      </c>
      <c r="K919">
        <v>16783</v>
      </c>
      <c r="L919" s="2">
        <f t="shared" si="84"/>
        <v>16783</v>
      </c>
      <c r="M919" t="s">
        <v>690</v>
      </c>
      <c r="N919" t="s">
        <v>920</v>
      </c>
      <c r="O919">
        <f t="shared" si="85"/>
        <v>1.0489375000000001</v>
      </c>
      <c r="P919">
        <f t="shared" si="86"/>
        <v>30998.436033781669</v>
      </c>
      <c r="Q919" s="1">
        <f t="shared" si="87"/>
        <v>1.0224385305225496</v>
      </c>
      <c r="R919">
        <f t="shared" si="88"/>
        <v>33.840389354940591</v>
      </c>
      <c r="S919">
        <f t="shared" si="89"/>
        <v>0.99499059369611587</v>
      </c>
      <c r="T919">
        <v>-1506</v>
      </c>
    </row>
    <row r="920" spans="1:20" x14ac:dyDescent="0.25">
      <c r="A920">
        <v>920</v>
      </c>
      <c r="B920">
        <v>16783</v>
      </c>
      <c r="C920">
        <v>16782</v>
      </c>
      <c r="D920">
        <v>16782</v>
      </c>
      <c r="E920">
        <v>16782</v>
      </c>
      <c r="F920">
        <v>16782</v>
      </c>
      <c r="G920">
        <v>16782</v>
      </c>
      <c r="H920">
        <v>16782</v>
      </c>
      <c r="I920">
        <v>16782</v>
      </c>
      <c r="J920">
        <v>16782</v>
      </c>
      <c r="K920">
        <v>16782</v>
      </c>
      <c r="L920" s="2">
        <f t="shared" si="84"/>
        <v>16782.099999999999</v>
      </c>
      <c r="M920" t="s">
        <v>690</v>
      </c>
      <c r="N920" t="s">
        <v>921</v>
      </c>
      <c r="O920">
        <f t="shared" si="85"/>
        <v>1.04888125</v>
      </c>
      <c r="P920">
        <f t="shared" si="86"/>
        <v>30996.127837656935</v>
      </c>
      <c r="Q920" s="1">
        <f t="shared" si="87"/>
        <v>1.0239060969570914</v>
      </c>
      <c r="R920">
        <f t="shared" si="88"/>
        <v>33.843030974522762</v>
      </c>
      <c r="S920">
        <f t="shared" si="89"/>
        <v>0.99642206494928587</v>
      </c>
      <c r="T920">
        <v>-1500</v>
      </c>
    </row>
    <row r="921" spans="1:20" x14ac:dyDescent="0.25">
      <c r="A921">
        <v>921</v>
      </c>
      <c r="B921">
        <v>16783</v>
      </c>
      <c r="C921">
        <v>16782</v>
      </c>
      <c r="D921">
        <v>16782</v>
      </c>
      <c r="E921">
        <v>16782</v>
      </c>
      <c r="F921">
        <v>16782</v>
      </c>
      <c r="G921">
        <v>16782</v>
      </c>
      <c r="H921">
        <v>16782</v>
      </c>
      <c r="I921">
        <v>16782</v>
      </c>
      <c r="J921">
        <v>16782</v>
      </c>
      <c r="K921">
        <v>16782</v>
      </c>
      <c r="L921" s="2">
        <f t="shared" si="84"/>
        <v>16782.099999999999</v>
      </c>
      <c r="M921" t="s">
        <v>690</v>
      </c>
      <c r="N921" t="s">
        <v>922</v>
      </c>
      <c r="O921">
        <f t="shared" si="85"/>
        <v>1.04888125</v>
      </c>
      <c r="P921">
        <f t="shared" si="86"/>
        <v>30996.127837656935</v>
      </c>
      <c r="Q921" s="1">
        <f t="shared" si="87"/>
        <v>1.0239060969570914</v>
      </c>
      <c r="R921">
        <f t="shared" si="88"/>
        <v>33.843030974522762</v>
      </c>
      <c r="S921">
        <f t="shared" si="89"/>
        <v>0.99642206494928587</v>
      </c>
      <c r="T921">
        <v>-1494</v>
      </c>
    </row>
    <row r="922" spans="1:20" x14ac:dyDescent="0.25">
      <c r="A922">
        <v>922</v>
      </c>
      <c r="B922">
        <v>16783</v>
      </c>
      <c r="C922">
        <v>16782</v>
      </c>
      <c r="D922">
        <v>16782</v>
      </c>
      <c r="E922">
        <v>16782</v>
      </c>
      <c r="F922">
        <v>16782</v>
      </c>
      <c r="G922">
        <v>16782</v>
      </c>
      <c r="H922">
        <v>16782</v>
      </c>
      <c r="I922">
        <v>16782</v>
      </c>
      <c r="J922">
        <v>16782</v>
      </c>
      <c r="K922">
        <v>16782</v>
      </c>
      <c r="L922" s="2">
        <f t="shared" si="84"/>
        <v>16782.099999999999</v>
      </c>
      <c r="M922" t="s">
        <v>690</v>
      </c>
      <c r="N922" t="s">
        <v>923</v>
      </c>
      <c r="O922">
        <f t="shared" si="85"/>
        <v>1.04888125</v>
      </c>
      <c r="P922">
        <f t="shared" si="86"/>
        <v>30996.127837656935</v>
      </c>
      <c r="Q922" s="1">
        <f t="shared" si="87"/>
        <v>1.0239060969570914</v>
      </c>
      <c r="R922">
        <f t="shared" si="88"/>
        <v>33.843030974522762</v>
      </c>
      <c r="S922">
        <f t="shared" si="89"/>
        <v>0.99642206494928587</v>
      </c>
      <c r="T922">
        <v>-1488</v>
      </c>
    </row>
    <row r="923" spans="1:20" x14ac:dyDescent="0.25">
      <c r="A923">
        <v>923</v>
      </c>
      <c r="B923">
        <v>16783</v>
      </c>
      <c r="C923">
        <v>16782</v>
      </c>
      <c r="D923">
        <v>16782</v>
      </c>
      <c r="E923">
        <v>16782</v>
      </c>
      <c r="F923">
        <v>16782</v>
      </c>
      <c r="G923">
        <v>16782</v>
      </c>
      <c r="H923">
        <v>16782</v>
      </c>
      <c r="I923">
        <v>16782</v>
      </c>
      <c r="J923">
        <v>16782</v>
      </c>
      <c r="K923">
        <v>16782</v>
      </c>
      <c r="L923" s="2">
        <f t="shared" si="84"/>
        <v>16782.099999999999</v>
      </c>
      <c r="M923" t="s">
        <v>690</v>
      </c>
      <c r="N923" t="s">
        <v>924</v>
      </c>
      <c r="O923">
        <f t="shared" si="85"/>
        <v>1.04888125</v>
      </c>
      <c r="P923">
        <f t="shared" si="86"/>
        <v>30996.127837656935</v>
      </c>
      <c r="Q923" s="1">
        <f t="shared" si="87"/>
        <v>1.0239060969570914</v>
      </c>
      <c r="R923">
        <f t="shared" si="88"/>
        <v>33.843030974522762</v>
      </c>
      <c r="S923">
        <f t="shared" si="89"/>
        <v>0.99642206494928587</v>
      </c>
      <c r="T923">
        <v>-1482</v>
      </c>
    </row>
    <row r="924" spans="1:20" x14ac:dyDescent="0.25">
      <c r="A924">
        <v>924</v>
      </c>
      <c r="B924">
        <v>16783</v>
      </c>
      <c r="C924">
        <v>16782</v>
      </c>
      <c r="D924">
        <v>16782</v>
      </c>
      <c r="E924">
        <v>16782</v>
      </c>
      <c r="F924">
        <v>16782</v>
      </c>
      <c r="G924">
        <v>16782</v>
      </c>
      <c r="H924">
        <v>16782</v>
      </c>
      <c r="I924">
        <v>16782</v>
      </c>
      <c r="J924">
        <v>16782</v>
      </c>
      <c r="K924">
        <v>16782</v>
      </c>
      <c r="L924" s="2">
        <f t="shared" si="84"/>
        <v>16782.099999999999</v>
      </c>
      <c r="M924" t="s">
        <v>690</v>
      </c>
      <c r="N924" t="s">
        <v>925</v>
      </c>
      <c r="O924">
        <f t="shared" si="85"/>
        <v>1.04888125</v>
      </c>
      <c r="P924">
        <f t="shared" si="86"/>
        <v>30996.127837656935</v>
      </c>
      <c r="Q924" s="1">
        <f t="shared" si="87"/>
        <v>1.0239060969570914</v>
      </c>
      <c r="R924">
        <f t="shared" si="88"/>
        <v>33.843030974522762</v>
      </c>
      <c r="S924">
        <f t="shared" si="89"/>
        <v>0.99642206494928587</v>
      </c>
      <c r="T924">
        <v>-1476</v>
      </c>
    </row>
    <row r="925" spans="1:20" x14ac:dyDescent="0.25">
      <c r="A925">
        <v>925</v>
      </c>
      <c r="B925">
        <v>16783</v>
      </c>
      <c r="C925">
        <v>16782</v>
      </c>
      <c r="D925">
        <v>16782</v>
      </c>
      <c r="E925">
        <v>16782</v>
      </c>
      <c r="F925">
        <v>16782</v>
      </c>
      <c r="G925">
        <v>16782</v>
      </c>
      <c r="H925">
        <v>16782</v>
      </c>
      <c r="I925">
        <v>16782</v>
      </c>
      <c r="J925">
        <v>16782</v>
      </c>
      <c r="K925">
        <v>16782</v>
      </c>
      <c r="L925" s="2">
        <f t="shared" si="84"/>
        <v>16782.099999999999</v>
      </c>
      <c r="M925" t="s">
        <v>690</v>
      </c>
      <c r="N925" t="s">
        <v>926</v>
      </c>
      <c r="O925">
        <f t="shared" si="85"/>
        <v>1.04888125</v>
      </c>
      <c r="P925">
        <f t="shared" si="86"/>
        <v>30996.127837656935</v>
      </c>
      <c r="Q925" s="1">
        <f t="shared" si="87"/>
        <v>1.0239060969570914</v>
      </c>
      <c r="R925">
        <f t="shared" si="88"/>
        <v>33.843030974522762</v>
      </c>
      <c r="S925">
        <f t="shared" si="89"/>
        <v>0.99642206494928587</v>
      </c>
      <c r="T925">
        <v>-1470</v>
      </c>
    </row>
    <row r="926" spans="1:20" x14ac:dyDescent="0.25">
      <c r="A926">
        <v>926</v>
      </c>
      <c r="B926">
        <v>16783</v>
      </c>
      <c r="C926">
        <v>16783</v>
      </c>
      <c r="D926">
        <v>16783</v>
      </c>
      <c r="E926">
        <v>16783</v>
      </c>
      <c r="F926">
        <v>16783</v>
      </c>
      <c r="G926">
        <v>16783</v>
      </c>
      <c r="H926">
        <v>16783</v>
      </c>
      <c r="I926">
        <v>16783</v>
      </c>
      <c r="J926">
        <v>16783</v>
      </c>
      <c r="K926">
        <v>16783</v>
      </c>
      <c r="L926" s="2">
        <f t="shared" si="84"/>
        <v>16783</v>
      </c>
      <c r="M926" t="s">
        <v>690</v>
      </c>
      <c r="N926" t="s">
        <v>927</v>
      </c>
      <c r="O926">
        <f t="shared" si="85"/>
        <v>1.0489375000000001</v>
      </c>
      <c r="P926">
        <f t="shared" si="86"/>
        <v>30998.436033781669</v>
      </c>
      <c r="Q926" s="1">
        <f t="shared" si="87"/>
        <v>1.0224385305225496</v>
      </c>
      <c r="R926">
        <f t="shared" si="88"/>
        <v>33.840389354940591</v>
      </c>
      <c r="S926">
        <f t="shared" si="89"/>
        <v>0.99499059369611587</v>
      </c>
      <c r="T926">
        <v>-1464</v>
      </c>
    </row>
    <row r="927" spans="1:20" x14ac:dyDescent="0.25">
      <c r="A927">
        <v>927</v>
      </c>
      <c r="B927">
        <v>16783</v>
      </c>
      <c r="C927">
        <v>16782</v>
      </c>
      <c r="D927">
        <v>16782</v>
      </c>
      <c r="E927">
        <v>16782</v>
      </c>
      <c r="F927">
        <v>16782</v>
      </c>
      <c r="G927">
        <v>16782</v>
      </c>
      <c r="H927">
        <v>16782</v>
      </c>
      <c r="I927">
        <v>16782</v>
      </c>
      <c r="J927">
        <v>16782</v>
      </c>
      <c r="K927">
        <v>16782</v>
      </c>
      <c r="L927" s="2">
        <f t="shared" si="84"/>
        <v>16782.099999999999</v>
      </c>
      <c r="M927" t="s">
        <v>690</v>
      </c>
      <c r="N927" t="s">
        <v>928</v>
      </c>
      <c r="O927">
        <f t="shared" si="85"/>
        <v>1.04888125</v>
      </c>
      <c r="P927">
        <f t="shared" si="86"/>
        <v>30996.127837656935</v>
      </c>
      <c r="Q927" s="1">
        <f t="shared" si="87"/>
        <v>1.0239060969570914</v>
      </c>
      <c r="R927">
        <f t="shared" si="88"/>
        <v>33.843030974522762</v>
      </c>
      <c r="S927">
        <f t="shared" si="89"/>
        <v>0.99642206494928587</v>
      </c>
      <c r="T927">
        <v>-1458</v>
      </c>
    </row>
    <row r="928" spans="1:20" x14ac:dyDescent="0.25">
      <c r="A928">
        <v>928</v>
      </c>
      <c r="B928">
        <v>16783</v>
      </c>
      <c r="C928">
        <v>16782</v>
      </c>
      <c r="D928">
        <v>16782</v>
      </c>
      <c r="E928">
        <v>16782</v>
      </c>
      <c r="F928">
        <v>16782</v>
      </c>
      <c r="G928">
        <v>16782</v>
      </c>
      <c r="H928">
        <v>16782</v>
      </c>
      <c r="I928">
        <v>16782</v>
      </c>
      <c r="J928">
        <v>16782</v>
      </c>
      <c r="K928">
        <v>16782</v>
      </c>
      <c r="L928" s="2">
        <f t="shared" si="84"/>
        <v>16782.099999999999</v>
      </c>
      <c r="M928" t="s">
        <v>690</v>
      </c>
      <c r="N928" t="s">
        <v>929</v>
      </c>
      <c r="O928">
        <f t="shared" si="85"/>
        <v>1.04888125</v>
      </c>
      <c r="P928">
        <f t="shared" si="86"/>
        <v>30996.127837656935</v>
      </c>
      <c r="Q928" s="1">
        <f t="shared" si="87"/>
        <v>1.0239060969570914</v>
      </c>
      <c r="R928">
        <f t="shared" si="88"/>
        <v>33.843030974522762</v>
      </c>
      <c r="S928">
        <f t="shared" si="89"/>
        <v>0.99642206494928587</v>
      </c>
      <c r="T928">
        <v>-1452</v>
      </c>
    </row>
    <row r="929" spans="1:20" x14ac:dyDescent="0.25">
      <c r="A929">
        <v>929</v>
      </c>
      <c r="B929">
        <v>16783</v>
      </c>
      <c r="C929">
        <v>16782</v>
      </c>
      <c r="D929">
        <v>16782</v>
      </c>
      <c r="E929">
        <v>16782</v>
      </c>
      <c r="F929">
        <v>16782</v>
      </c>
      <c r="G929">
        <v>16782</v>
      </c>
      <c r="H929">
        <v>16782</v>
      </c>
      <c r="I929">
        <v>16782</v>
      </c>
      <c r="J929">
        <v>16782</v>
      </c>
      <c r="K929">
        <v>16782</v>
      </c>
      <c r="L929" s="2">
        <f t="shared" si="84"/>
        <v>16782.099999999999</v>
      </c>
      <c r="M929" t="s">
        <v>690</v>
      </c>
      <c r="N929" t="s">
        <v>930</v>
      </c>
      <c r="O929">
        <f t="shared" si="85"/>
        <v>1.04888125</v>
      </c>
      <c r="P929">
        <f t="shared" si="86"/>
        <v>30996.127837656935</v>
      </c>
      <c r="Q929" s="1">
        <f t="shared" si="87"/>
        <v>1.0239060969570914</v>
      </c>
      <c r="R929">
        <f t="shared" si="88"/>
        <v>33.843030974522762</v>
      </c>
      <c r="S929">
        <f t="shared" si="89"/>
        <v>0.99642206494928587</v>
      </c>
      <c r="T929">
        <v>-1446</v>
      </c>
    </row>
    <row r="930" spans="1:20" x14ac:dyDescent="0.25">
      <c r="A930">
        <v>930</v>
      </c>
      <c r="B930">
        <v>16783</v>
      </c>
      <c r="C930">
        <v>16782</v>
      </c>
      <c r="D930">
        <v>16782</v>
      </c>
      <c r="E930">
        <v>16782</v>
      </c>
      <c r="F930">
        <v>16782</v>
      </c>
      <c r="G930">
        <v>16782</v>
      </c>
      <c r="H930">
        <v>16782</v>
      </c>
      <c r="I930">
        <v>16782</v>
      </c>
      <c r="J930">
        <v>16782</v>
      </c>
      <c r="K930">
        <v>16782</v>
      </c>
      <c r="L930" s="2">
        <f t="shared" si="84"/>
        <v>16782.099999999999</v>
      </c>
      <c r="M930" t="s">
        <v>690</v>
      </c>
      <c r="N930" t="s">
        <v>931</v>
      </c>
      <c r="O930">
        <f t="shared" si="85"/>
        <v>1.04888125</v>
      </c>
      <c r="P930">
        <f t="shared" si="86"/>
        <v>30996.127837656935</v>
      </c>
      <c r="Q930" s="1">
        <f t="shared" si="87"/>
        <v>1.0239060969570914</v>
      </c>
      <c r="R930">
        <f t="shared" si="88"/>
        <v>33.843030974522762</v>
      </c>
      <c r="S930">
        <f t="shared" si="89"/>
        <v>0.99642206494928587</v>
      </c>
      <c r="T930">
        <v>-1440</v>
      </c>
    </row>
    <row r="931" spans="1:20" x14ac:dyDescent="0.25">
      <c r="A931">
        <v>931</v>
      </c>
      <c r="B931">
        <v>16783</v>
      </c>
      <c r="C931">
        <v>16783</v>
      </c>
      <c r="D931">
        <v>16783</v>
      </c>
      <c r="E931">
        <v>16783</v>
      </c>
      <c r="F931">
        <v>16783</v>
      </c>
      <c r="G931">
        <v>16783</v>
      </c>
      <c r="H931">
        <v>16783</v>
      </c>
      <c r="I931">
        <v>16783</v>
      </c>
      <c r="J931">
        <v>16783</v>
      </c>
      <c r="K931">
        <v>16783</v>
      </c>
      <c r="L931" s="2">
        <f t="shared" si="84"/>
        <v>16783</v>
      </c>
      <c r="M931" t="s">
        <v>690</v>
      </c>
      <c r="N931" t="s">
        <v>932</v>
      </c>
      <c r="O931">
        <f t="shared" si="85"/>
        <v>1.0489375000000001</v>
      </c>
      <c r="P931">
        <f t="shared" si="86"/>
        <v>30998.436033781669</v>
      </c>
      <c r="Q931" s="1">
        <f t="shared" si="87"/>
        <v>1.0224385305225496</v>
      </c>
      <c r="R931">
        <f t="shared" si="88"/>
        <v>33.840389354940591</v>
      </c>
      <c r="S931">
        <f t="shared" si="89"/>
        <v>0.99499059369611587</v>
      </c>
      <c r="T931">
        <v>-1434</v>
      </c>
    </row>
    <row r="932" spans="1:20" x14ac:dyDescent="0.25">
      <c r="A932">
        <v>932</v>
      </c>
      <c r="B932">
        <v>16783</v>
      </c>
      <c r="C932">
        <v>16783</v>
      </c>
      <c r="D932">
        <v>16783</v>
      </c>
      <c r="E932">
        <v>16783</v>
      </c>
      <c r="F932">
        <v>16783</v>
      </c>
      <c r="G932">
        <v>16783</v>
      </c>
      <c r="H932">
        <v>16783</v>
      </c>
      <c r="I932">
        <v>16783</v>
      </c>
      <c r="J932">
        <v>16783</v>
      </c>
      <c r="K932">
        <v>16783</v>
      </c>
      <c r="L932" s="2">
        <f t="shared" si="84"/>
        <v>16783</v>
      </c>
      <c r="M932" t="s">
        <v>690</v>
      </c>
      <c r="N932" t="s">
        <v>933</v>
      </c>
      <c r="O932">
        <f t="shared" si="85"/>
        <v>1.0489375000000001</v>
      </c>
      <c r="P932">
        <f t="shared" si="86"/>
        <v>30998.436033781669</v>
      </c>
      <c r="Q932" s="1">
        <f t="shared" si="87"/>
        <v>1.0224385305225496</v>
      </c>
      <c r="R932">
        <f t="shared" si="88"/>
        <v>33.840389354940591</v>
      </c>
      <c r="S932">
        <f t="shared" si="89"/>
        <v>0.99499059369611587</v>
      </c>
      <c r="T932">
        <v>-1428</v>
      </c>
    </row>
    <row r="933" spans="1:20" x14ac:dyDescent="0.25">
      <c r="A933">
        <v>933</v>
      </c>
      <c r="B933">
        <v>16783</v>
      </c>
      <c r="C933">
        <v>16782</v>
      </c>
      <c r="D933">
        <v>16782</v>
      </c>
      <c r="E933">
        <v>16782</v>
      </c>
      <c r="F933">
        <v>16782</v>
      </c>
      <c r="G933">
        <v>16782</v>
      </c>
      <c r="H933">
        <v>16782</v>
      </c>
      <c r="I933">
        <v>16782</v>
      </c>
      <c r="J933">
        <v>16782</v>
      </c>
      <c r="K933">
        <v>16782</v>
      </c>
      <c r="L933" s="2">
        <f t="shared" si="84"/>
        <v>16782.099999999999</v>
      </c>
      <c r="M933" t="s">
        <v>690</v>
      </c>
      <c r="N933" t="s">
        <v>934</v>
      </c>
      <c r="O933">
        <f t="shared" si="85"/>
        <v>1.04888125</v>
      </c>
      <c r="P933">
        <f t="shared" si="86"/>
        <v>30996.127837656935</v>
      </c>
      <c r="Q933" s="1">
        <f t="shared" si="87"/>
        <v>1.0239060969570914</v>
      </c>
      <c r="R933">
        <f t="shared" si="88"/>
        <v>33.843030974522762</v>
      </c>
      <c r="S933">
        <f t="shared" si="89"/>
        <v>0.99642206494928587</v>
      </c>
      <c r="T933">
        <v>-1422</v>
      </c>
    </row>
    <row r="934" spans="1:20" x14ac:dyDescent="0.25">
      <c r="A934">
        <v>934</v>
      </c>
      <c r="B934">
        <v>16783</v>
      </c>
      <c r="C934">
        <v>16783</v>
      </c>
      <c r="D934">
        <v>16783</v>
      </c>
      <c r="E934">
        <v>16783</v>
      </c>
      <c r="F934">
        <v>16783</v>
      </c>
      <c r="G934">
        <v>16783</v>
      </c>
      <c r="H934">
        <v>16783</v>
      </c>
      <c r="I934">
        <v>16783</v>
      </c>
      <c r="J934">
        <v>16783</v>
      </c>
      <c r="K934">
        <v>16783</v>
      </c>
      <c r="L934" s="2">
        <f t="shared" si="84"/>
        <v>16783</v>
      </c>
      <c r="M934" t="s">
        <v>690</v>
      </c>
      <c r="N934" t="s">
        <v>935</v>
      </c>
      <c r="O934">
        <f t="shared" si="85"/>
        <v>1.0489375000000001</v>
      </c>
      <c r="P934">
        <f t="shared" si="86"/>
        <v>30998.436033781669</v>
      </c>
      <c r="Q934" s="1">
        <f t="shared" si="87"/>
        <v>1.0224385305225496</v>
      </c>
      <c r="R934">
        <f t="shared" si="88"/>
        <v>33.840389354940591</v>
      </c>
      <c r="S934">
        <f t="shared" si="89"/>
        <v>0.99499059369611587</v>
      </c>
      <c r="T934">
        <v>-1416</v>
      </c>
    </row>
    <row r="935" spans="1:20" x14ac:dyDescent="0.25">
      <c r="A935">
        <v>935</v>
      </c>
      <c r="B935">
        <v>16783</v>
      </c>
      <c r="C935">
        <v>16782</v>
      </c>
      <c r="D935">
        <v>16782</v>
      </c>
      <c r="E935">
        <v>16782</v>
      </c>
      <c r="F935">
        <v>16782</v>
      </c>
      <c r="G935">
        <v>16782</v>
      </c>
      <c r="H935">
        <v>16782</v>
      </c>
      <c r="I935">
        <v>16782</v>
      </c>
      <c r="J935">
        <v>16782</v>
      </c>
      <c r="K935">
        <v>16782</v>
      </c>
      <c r="L935" s="2">
        <f t="shared" si="84"/>
        <v>16782.099999999999</v>
      </c>
      <c r="M935" t="s">
        <v>690</v>
      </c>
      <c r="N935" t="s">
        <v>936</v>
      </c>
      <c r="O935">
        <f t="shared" si="85"/>
        <v>1.04888125</v>
      </c>
      <c r="P935">
        <f t="shared" si="86"/>
        <v>30996.127837656935</v>
      </c>
      <c r="Q935" s="1">
        <f t="shared" si="87"/>
        <v>1.0239060969570914</v>
      </c>
      <c r="R935">
        <f t="shared" si="88"/>
        <v>33.843030974522762</v>
      </c>
      <c r="S935">
        <f t="shared" si="89"/>
        <v>0.99642206494928587</v>
      </c>
      <c r="T935">
        <v>-1410</v>
      </c>
    </row>
    <row r="936" spans="1:20" x14ac:dyDescent="0.25">
      <c r="A936">
        <v>936</v>
      </c>
      <c r="B936">
        <v>16783</v>
      </c>
      <c r="C936">
        <v>16783</v>
      </c>
      <c r="D936">
        <v>16783</v>
      </c>
      <c r="E936">
        <v>16783</v>
      </c>
      <c r="F936">
        <v>16783</v>
      </c>
      <c r="G936">
        <v>16783</v>
      </c>
      <c r="H936">
        <v>16783</v>
      </c>
      <c r="I936">
        <v>16783</v>
      </c>
      <c r="J936">
        <v>16783</v>
      </c>
      <c r="K936">
        <v>16783</v>
      </c>
      <c r="L936" s="2">
        <f t="shared" si="84"/>
        <v>16783</v>
      </c>
      <c r="M936" t="s">
        <v>690</v>
      </c>
      <c r="N936" t="s">
        <v>937</v>
      </c>
      <c r="O936">
        <f t="shared" si="85"/>
        <v>1.0489375000000001</v>
      </c>
      <c r="P936">
        <f t="shared" si="86"/>
        <v>30998.436033781669</v>
      </c>
      <c r="Q936" s="1">
        <f t="shared" si="87"/>
        <v>1.0224385305225496</v>
      </c>
      <c r="R936">
        <f t="shared" si="88"/>
        <v>33.840389354940591</v>
      </c>
      <c r="S936">
        <f t="shared" si="89"/>
        <v>0.99499059369611587</v>
      </c>
      <c r="T936">
        <v>-1404</v>
      </c>
    </row>
    <row r="937" spans="1:20" x14ac:dyDescent="0.25">
      <c r="A937">
        <v>937</v>
      </c>
      <c r="B937">
        <v>16783</v>
      </c>
      <c r="C937">
        <v>16783</v>
      </c>
      <c r="D937">
        <v>16783</v>
      </c>
      <c r="E937">
        <v>16783</v>
      </c>
      <c r="F937">
        <v>16783</v>
      </c>
      <c r="G937">
        <v>16783</v>
      </c>
      <c r="H937">
        <v>16783</v>
      </c>
      <c r="I937">
        <v>16783</v>
      </c>
      <c r="J937">
        <v>16783</v>
      </c>
      <c r="K937">
        <v>16783</v>
      </c>
      <c r="L937" s="2">
        <f t="shared" si="84"/>
        <v>16783</v>
      </c>
      <c r="M937" t="s">
        <v>690</v>
      </c>
      <c r="N937" t="s">
        <v>938</v>
      </c>
      <c r="O937">
        <f t="shared" si="85"/>
        <v>1.0489375000000001</v>
      </c>
      <c r="P937">
        <f t="shared" si="86"/>
        <v>30998.436033781669</v>
      </c>
      <c r="Q937" s="1">
        <f t="shared" si="87"/>
        <v>1.0224385305225496</v>
      </c>
      <c r="R937">
        <f t="shared" si="88"/>
        <v>33.840389354940591</v>
      </c>
      <c r="S937">
        <f t="shared" si="89"/>
        <v>0.99499059369611587</v>
      </c>
      <c r="T937">
        <v>-1398</v>
      </c>
    </row>
    <row r="938" spans="1:20" x14ac:dyDescent="0.25">
      <c r="A938">
        <v>938</v>
      </c>
      <c r="B938">
        <v>16783</v>
      </c>
      <c r="C938">
        <v>16783</v>
      </c>
      <c r="D938">
        <v>16783</v>
      </c>
      <c r="E938">
        <v>16783</v>
      </c>
      <c r="F938">
        <v>16783</v>
      </c>
      <c r="G938">
        <v>16783</v>
      </c>
      <c r="H938">
        <v>16783</v>
      </c>
      <c r="I938">
        <v>16783</v>
      </c>
      <c r="J938">
        <v>16783</v>
      </c>
      <c r="K938">
        <v>16783</v>
      </c>
      <c r="L938" s="2">
        <f t="shared" si="84"/>
        <v>16783</v>
      </c>
      <c r="M938" t="s">
        <v>690</v>
      </c>
      <c r="N938" t="s">
        <v>939</v>
      </c>
      <c r="O938">
        <f t="shared" si="85"/>
        <v>1.0489375000000001</v>
      </c>
      <c r="P938">
        <f t="shared" si="86"/>
        <v>30998.436033781669</v>
      </c>
      <c r="Q938" s="1">
        <f t="shared" si="87"/>
        <v>1.0224385305225496</v>
      </c>
      <c r="R938">
        <f t="shared" si="88"/>
        <v>33.840389354940591</v>
      </c>
      <c r="S938">
        <f t="shared" si="89"/>
        <v>0.99499059369611587</v>
      </c>
      <c r="T938">
        <v>-1392</v>
      </c>
    </row>
    <row r="939" spans="1:20" x14ac:dyDescent="0.25">
      <c r="A939">
        <v>939</v>
      </c>
      <c r="B939">
        <v>16783</v>
      </c>
      <c r="C939">
        <v>16783</v>
      </c>
      <c r="D939">
        <v>16783</v>
      </c>
      <c r="E939">
        <v>16783</v>
      </c>
      <c r="F939">
        <v>16783</v>
      </c>
      <c r="G939">
        <v>16783</v>
      </c>
      <c r="H939">
        <v>16783</v>
      </c>
      <c r="I939">
        <v>16783</v>
      </c>
      <c r="J939">
        <v>16783</v>
      </c>
      <c r="K939">
        <v>16783</v>
      </c>
      <c r="L939" s="2">
        <f t="shared" si="84"/>
        <v>16783</v>
      </c>
      <c r="M939" t="s">
        <v>690</v>
      </c>
      <c r="N939" t="s">
        <v>940</v>
      </c>
      <c r="O939">
        <f t="shared" si="85"/>
        <v>1.0489375000000001</v>
      </c>
      <c r="P939">
        <f t="shared" si="86"/>
        <v>30998.436033781669</v>
      </c>
      <c r="Q939" s="1">
        <f t="shared" si="87"/>
        <v>1.0224385305225496</v>
      </c>
      <c r="R939">
        <f t="shared" si="88"/>
        <v>33.840389354940591</v>
      </c>
      <c r="S939">
        <f t="shared" si="89"/>
        <v>0.99499059369611587</v>
      </c>
      <c r="T939">
        <v>-1386</v>
      </c>
    </row>
    <row r="940" spans="1:20" x14ac:dyDescent="0.25">
      <c r="A940">
        <v>940</v>
      </c>
      <c r="B940">
        <v>16783</v>
      </c>
      <c r="C940">
        <v>16783</v>
      </c>
      <c r="D940">
        <v>16783</v>
      </c>
      <c r="E940">
        <v>16783</v>
      </c>
      <c r="F940">
        <v>16783</v>
      </c>
      <c r="G940">
        <v>16783</v>
      </c>
      <c r="H940">
        <v>16783</v>
      </c>
      <c r="I940">
        <v>16783</v>
      </c>
      <c r="J940">
        <v>16783</v>
      </c>
      <c r="K940">
        <v>16783</v>
      </c>
      <c r="L940" s="2">
        <f t="shared" si="84"/>
        <v>16783</v>
      </c>
      <c r="M940" t="s">
        <v>690</v>
      </c>
      <c r="N940" t="s">
        <v>941</v>
      </c>
      <c r="O940">
        <f t="shared" si="85"/>
        <v>1.0489375000000001</v>
      </c>
      <c r="P940">
        <f t="shared" si="86"/>
        <v>30998.436033781669</v>
      </c>
      <c r="Q940" s="1">
        <f t="shared" si="87"/>
        <v>1.0224385305225496</v>
      </c>
      <c r="R940">
        <f t="shared" si="88"/>
        <v>33.840389354940591</v>
      </c>
      <c r="S940">
        <f t="shared" si="89"/>
        <v>0.99499059369611587</v>
      </c>
      <c r="T940">
        <v>-1380</v>
      </c>
    </row>
    <row r="941" spans="1:20" x14ac:dyDescent="0.25">
      <c r="A941">
        <v>941</v>
      </c>
      <c r="B941">
        <v>16783</v>
      </c>
      <c r="C941">
        <v>16783</v>
      </c>
      <c r="D941">
        <v>16783</v>
      </c>
      <c r="E941">
        <v>16783</v>
      </c>
      <c r="F941">
        <v>16783</v>
      </c>
      <c r="G941">
        <v>16783</v>
      </c>
      <c r="H941">
        <v>16783</v>
      </c>
      <c r="I941">
        <v>16783</v>
      </c>
      <c r="J941">
        <v>16783</v>
      </c>
      <c r="K941">
        <v>16783</v>
      </c>
      <c r="L941" s="2">
        <f t="shared" si="84"/>
        <v>16783</v>
      </c>
      <c r="M941" t="s">
        <v>690</v>
      </c>
      <c r="N941" t="s">
        <v>942</v>
      </c>
      <c r="O941">
        <f t="shared" si="85"/>
        <v>1.0489375000000001</v>
      </c>
      <c r="P941">
        <f t="shared" si="86"/>
        <v>30998.436033781669</v>
      </c>
      <c r="Q941" s="1">
        <f t="shared" si="87"/>
        <v>1.0224385305225496</v>
      </c>
      <c r="R941">
        <f t="shared" si="88"/>
        <v>33.840389354940591</v>
      </c>
      <c r="S941">
        <f t="shared" si="89"/>
        <v>0.99499059369611587</v>
      </c>
      <c r="T941">
        <v>-1374</v>
      </c>
    </row>
    <row r="942" spans="1:20" x14ac:dyDescent="0.25">
      <c r="A942">
        <v>942</v>
      </c>
      <c r="B942">
        <v>16783</v>
      </c>
      <c r="C942">
        <v>16782</v>
      </c>
      <c r="D942">
        <v>16782</v>
      </c>
      <c r="E942">
        <v>16782</v>
      </c>
      <c r="F942">
        <v>16782</v>
      </c>
      <c r="G942">
        <v>16782</v>
      </c>
      <c r="H942">
        <v>16782</v>
      </c>
      <c r="I942">
        <v>16782</v>
      </c>
      <c r="J942">
        <v>16782</v>
      </c>
      <c r="K942">
        <v>16782</v>
      </c>
      <c r="L942" s="2">
        <f t="shared" si="84"/>
        <v>16782.099999999999</v>
      </c>
      <c r="M942" t="s">
        <v>690</v>
      </c>
      <c r="N942" t="s">
        <v>943</v>
      </c>
      <c r="O942">
        <f t="shared" si="85"/>
        <v>1.04888125</v>
      </c>
      <c r="P942">
        <f t="shared" si="86"/>
        <v>30996.127837656935</v>
      </c>
      <c r="Q942" s="1">
        <f t="shared" si="87"/>
        <v>1.0239060969570914</v>
      </c>
      <c r="R942">
        <f t="shared" si="88"/>
        <v>33.843030974522762</v>
      </c>
      <c r="S942">
        <f t="shared" si="89"/>
        <v>0.99642206494928587</v>
      </c>
      <c r="T942">
        <v>-1368</v>
      </c>
    </row>
    <row r="943" spans="1:20" x14ac:dyDescent="0.25">
      <c r="A943">
        <v>943</v>
      </c>
      <c r="B943">
        <v>16783</v>
      </c>
      <c r="C943">
        <v>16782</v>
      </c>
      <c r="D943">
        <v>16782</v>
      </c>
      <c r="E943">
        <v>16782</v>
      </c>
      <c r="F943">
        <v>16782</v>
      </c>
      <c r="G943">
        <v>16782</v>
      </c>
      <c r="H943">
        <v>16782</v>
      </c>
      <c r="I943">
        <v>16782</v>
      </c>
      <c r="J943">
        <v>16782</v>
      </c>
      <c r="K943">
        <v>16782</v>
      </c>
      <c r="L943" s="2">
        <f t="shared" si="84"/>
        <v>16782.099999999999</v>
      </c>
      <c r="M943" t="s">
        <v>690</v>
      </c>
      <c r="N943" t="s">
        <v>944</v>
      </c>
      <c r="O943">
        <f t="shared" si="85"/>
        <v>1.04888125</v>
      </c>
      <c r="P943">
        <f t="shared" si="86"/>
        <v>30996.127837656935</v>
      </c>
      <c r="Q943" s="1">
        <f t="shared" si="87"/>
        <v>1.0239060969570914</v>
      </c>
      <c r="R943">
        <f t="shared" si="88"/>
        <v>33.843030974522762</v>
      </c>
      <c r="S943">
        <f t="shared" si="89"/>
        <v>0.99642206494928587</v>
      </c>
      <c r="T943">
        <v>-1362</v>
      </c>
    </row>
    <row r="944" spans="1:20" x14ac:dyDescent="0.25">
      <c r="A944">
        <v>944</v>
      </c>
      <c r="B944">
        <v>16783</v>
      </c>
      <c r="C944">
        <v>16783</v>
      </c>
      <c r="D944">
        <v>16783</v>
      </c>
      <c r="E944">
        <v>16783</v>
      </c>
      <c r="F944">
        <v>16783</v>
      </c>
      <c r="G944">
        <v>16783</v>
      </c>
      <c r="H944">
        <v>16783</v>
      </c>
      <c r="I944">
        <v>16783</v>
      </c>
      <c r="J944">
        <v>16783</v>
      </c>
      <c r="K944">
        <v>16783</v>
      </c>
      <c r="L944" s="2">
        <f t="shared" si="84"/>
        <v>16783</v>
      </c>
      <c r="M944" t="s">
        <v>690</v>
      </c>
      <c r="N944" t="s">
        <v>945</v>
      </c>
      <c r="O944">
        <f t="shared" si="85"/>
        <v>1.0489375000000001</v>
      </c>
      <c r="P944">
        <f t="shared" si="86"/>
        <v>30998.436033781669</v>
      </c>
      <c r="Q944" s="1">
        <f t="shared" si="87"/>
        <v>1.0224385305225496</v>
      </c>
      <c r="R944">
        <f t="shared" si="88"/>
        <v>33.840389354940591</v>
      </c>
      <c r="S944">
        <f t="shared" si="89"/>
        <v>0.99499059369611587</v>
      </c>
      <c r="T944">
        <v>-1356</v>
      </c>
    </row>
    <row r="945" spans="1:20" x14ac:dyDescent="0.25">
      <c r="A945">
        <v>945</v>
      </c>
      <c r="B945">
        <v>16783</v>
      </c>
      <c r="C945">
        <v>16782</v>
      </c>
      <c r="D945">
        <v>16782</v>
      </c>
      <c r="E945">
        <v>16782</v>
      </c>
      <c r="F945">
        <v>16782</v>
      </c>
      <c r="G945">
        <v>16782</v>
      </c>
      <c r="H945">
        <v>16782</v>
      </c>
      <c r="I945">
        <v>16782</v>
      </c>
      <c r="J945">
        <v>16782</v>
      </c>
      <c r="K945">
        <v>16782</v>
      </c>
      <c r="L945" s="2">
        <f t="shared" si="84"/>
        <v>16782.099999999999</v>
      </c>
      <c r="M945" t="s">
        <v>690</v>
      </c>
      <c r="N945" t="s">
        <v>946</v>
      </c>
      <c r="O945">
        <f t="shared" si="85"/>
        <v>1.04888125</v>
      </c>
      <c r="P945">
        <f t="shared" si="86"/>
        <v>30996.127837656935</v>
      </c>
      <c r="Q945" s="1">
        <f t="shared" si="87"/>
        <v>1.0239060969570914</v>
      </c>
      <c r="R945">
        <f t="shared" si="88"/>
        <v>33.843030974522762</v>
      </c>
      <c r="S945">
        <f t="shared" si="89"/>
        <v>0.99642206494928587</v>
      </c>
      <c r="T945">
        <v>-1350</v>
      </c>
    </row>
    <row r="946" spans="1:20" x14ac:dyDescent="0.25">
      <c r="A946">
        <v>946</v>
      </c>
      <c r="B946">
        <v>16783</v>
      </c>
      <c r="C946">
        <v>16782</v>
      </c>
      <c r="D946">
        <v>16782</v>
      </c>
      <c r="E946">
        <v>16782</v>
      </c>
      <c r="F946">
        <v>16782</v>
      </c>
      <c r="G946">
        <v>16782</v>
      </c>
      <c r="H946">
        <v>16782</v>
      </c>
      <c r="I946">
        <v>16782</v>
      </c>
      <c r="J946">
        <v>16782</v>
      </c>
      <c r="K946">
        <v>16782</v>
      </c>
      <c r="L946" s="2">
        <f t="shared" si="84"/>
        <v>16782.099999999999</v>
      </c>
      <c r="M946" t="s">
        <v>690</v>
      </c>
      <c r="N946" t="s">
        <v>947</v>
      </c>
      <c r="O946">
        <f t="shared" si="85"/>
        <v>1.04888125</v>
      </c>
      <c r="P946">
        <f t="shared" si="86"/>
        <v>30996.127837656935</v>
      </c>
      <c r="Q946" s="1">
        <f t="shared" si="87"/>
        <v>1.0239060969570914</v>
      </c>
      <c r="R946">
        <f t="shared" si="88"/>
        <v>33.843030974522762</v>
      </c>
      <c r="S946">
        <f t="shared" si="89"/>
        <v>0.99642206494928587</v>
      </c>
      <c r="T946">
        <v>-1344</v>
      </c>
    </row>
    <row r="947" spans="1:20" x14ac:dyDescent="0.25">
      <c r="A947">
        <v>947</v>
      </c>
      <c r="B947">
        <v>16783</v>
      </c>
      <c r="C947">
        <v>16782</v>
      </c>
      <c r="D947">
        <v>16782</v>
      </c>
      <c r="E947">
        <v>16782</v>
      </c>
      <c r="F947">
        <v>16782</v>
      </c>
      <c r="G947">
        <v>16782</v>
      </c>
      <c r="H947">
        <v>16782</v>
      </c>
      <c r="I947">
        <v>16782</v>
      </c>
      <c r="J947">
        <v>16782</v>
      </c>
      <c r="K947">
        <v>16782</v>
      </c>
      <c r="L947" s="2">
        <f t="shared" si="84"/>
        <v>16782.099999999999</v>
      </c>
      <c r="M947" t="s">
        <v>690</v>
      </c>
      <c r="N947" t="s">
        <v>948</v>
      </c>
      <c r="O947">
        <f t="shared" si="85"/>
        <v>1.04888125</v>
      </c>
      <c r="P947">
        <f t="shared" si="86"/>
        <v>30996.127837656935</v>
      </c>
      <c r="Q947" s="1">
        <f t="shared" si="87"/>
        <v>1.0239060969570914</v>
      </c>
      <c r="R947">
        <f t="shared" si="88"/>
        <v>33.843030974522762</v>
      </c>
      <c r="S947">
        <f t="shared" si="89"/>
        <v>0.99642206494928587</v>
      </c>
      <c r="T947">
        <v>-1338</v>
      </c>
    </row>
    <row r="948" spans="1:20" x14ac:dyDescent="0.25">
      <c r="A948">
        <v>948</v>
      </c>
      <c r="B948">
        <v>16783</v>
      </c>
      <c r="C948">
        <v>16782</v>
      </c>
      <c r="D948">
        <v>16782</v>
      </c>
      <c r="E948">
        <v>16782</v>
      </c>
      <c r="F948">
        <v>16782</v>
      </c>
      <c r="G948">
        <v>16782</v>
      </c>
      <c r="H948">
        <v>16782</v>
      </c>
      <c r="I948">
        <v>16782</v>
      </c>
      <c r="J948">
        <v>16782</v>
      </c>
      <c r="K948">
        <v>16782</v>
      </c>
      <c r="L948" s="2">
        <f t="shared" si="84"/>
        <v>16782.099999999999</v>
      </c>
      <c r="M948" t="s">
        <v>690</v>
      </c>
      <c r="N948" t="s">
        <v>949</v>
      </c>
      <c r="O948">
        <f t="shared" si="85"/>
        <v>1.04888125</v>
      </c>
      <c r="P948">
        <f t="shared" si="86"/>
        <v>30996.127837656935</v>
      </c>
      <c r="Q948" s="1">
        <f t="shared" si="87"/>
        <v>1.0239060969570914</v>
      </c>
      <c r="R948">
        <f t="shared" si="88"/>
        <v>33.843030974522762</v>
      </c>
      <c r="S948">
        <f t="shared" si="89"/>
        <v>0.99642206494928587</v>
      </c>
      <c r="T948">
        <v>-1332</v>
      </c>
    </row>
    <row r="949" spans="1:20" x14ac:dyDescent="0.25">
      <c r="A949">
        <v>949</v>
      </c>
      <c r="B949">
        <v>16783</v>
      </c>
      <c r="C949">
        <v>16782</v>
      </c>
      <c r="D949">
        <v>16782</v>
      </c>
      <c r="E949">
        <v>16782</v>
      </c>
      <c r="F949">
        <v>16782</v>
      </c>
      <c r="G949">
        <v>16782</v>
      </c>
      <c r="H949">
        <v>16782</v>
      </c>
      <c r="I949">
        <v>16782</v>
      </c>
      <c r="J949">
        <v>16782</v>
      </c>
      <c r="K949">
        <v>16782</v>
      </c>
      <c r="L949" s="2">
        <f t="shared" si="84"/>
        <v>16782.099999999999</v>
      </c>
      <c r="M949" t="s">
        <v>690</v>
      </c>
      <c r="N949" t="s">
        <v>950</v>
      </c>
      <c r="O949">
        <f t="shared" si="85"/>
        <v>1.04888125</v>
      </c>
      <c r="P949">
        <f t="shared" si="86"/>
        <v>30996.127837656935</v>
      </c>
      <c r="Q949" s="1">
        <f t="shared" si="87"/>
        <v>1.0239060969570914</v>
      </c>
      <c r="R949">
        <f t="shared" si="88"/>
        <v>33.843030974522762</v>
      </c>
      <c r="S949">
        <f t="shared" si="89"/>
        <v>0.99642206494928587</v>
      </c>
      <c r="T949">
        <v>-1326</v>
      </c>
    </row>
    <row r="950" spans="1:20" x14ac:dyDescent="0.25">
      <c r="A950">
        <v>950</v>
      </c>
      <c r="B950">
        <v>16783</v>
      </c>
      <c r="C950">
        <v>16782</v>
      </c>
      <c r="D950">
        <v>16782</v>
      </c>
      <c r="E950">
        <v>16782</v>
      </c>
      <c r="F950">
        <v>16782</v>
      </c>
      <c r="G950">
        <v>16782</v>
      </c>
      <c r="H950">
        <v>16782</v>
      </c>
      <c r="I950">
        <v>16782</v>
      </c>
      <c r="J950">
        <v>16782</v>
      </c>
      <c r="K950">
        <v>16782</v>
      </c>
      <c r="L950" s="2">
        <f t="shared" si="84"/>
        <v>16782.099999999999</v>
      </c>
      <c r="M950" t="s">
        <v>690</v>
      </c>
      <c r="N950" t="s">
        <v>951</v>
      </c>
      <c r="O950">
        <f t="shared" si="85"/>
        <v>1.04888125</v>
      </c>
      <c r="P950">
        <f t="shared" si="86"/>
        <v>30996.127837656935</v>
      </c>
      <c r="Q950" s="1">
        <f t="shared" si="87"/>
        <v>1.0239060969570914</v>
      </c>
      <c r="R950">
        <f t="shared" si="88"/>
        <v>33.843030974522762</v>
      </c>
      <c r="S950">
        <f t="shared" si="89"/>
        <v>0.99642206494928587</v>
      </c>
      <c r="T950">
        <v>-1320</v>
      </c>
    </row>
    <row r="951" spans="1:20" x14ac:dyDescent="0.25">
      <c r="A951">
        <v>951</v>
      </c>
      <c r="B951">
        <v>16783</v>
      </c>
      <c r="C951">
        <v>16782</v>
      </c>
      <c r="D951">
        <v>16782</v>
      </c>
      <c r="E951">
        <v>16782</v>
      </c>
      <c r="F951">
        <v>16782</v>
      </c>
      <c r="G951">
        <v>16782</v>
      </c>
      <c r="H951">
        <v>16782</v>
      </c>
      <c r="I951">
        <v>16782</v>
      </c>
      <c r="J951">
        <v>16782</v>
      </c>
      <c r="K951">
        <v>16782</v>
      </c>
      <c r="L951" s="2">
        <f t="shared" si="84"/>
        <v>16782.099999999999</v>
      </c>
      <c r="M951" t="s">
        <v>690</v>
      </c>
      <c r="N951" t="s">
        <v>952</v>
      </c>
      <c r="O951">
        <f t="shared" si="85"/>
        <v>1.04888125</v>
      </c>
      <c r="P951">
        <f t="shared" si="86"/>
        <v>30996.127837656935</v>
      </c>
      <c r="Q951" s="1">
        <f t="shared" si="87"/>
        <v>1.0239060969570914</v>
      </c>
      <c r="R951">
        <f t="shared" si="88"/>
        <v>33.843030974522762</v>
      </c>
      <c r="S951">
        <f t="shared" si="89"/>
        <v>0.99642206494928587</v>
      </c>
      <c r="T951">
        <v>-1314</v>
      </c>
    </row>
    <row r="952" spans="1:20" x14ac:dyDescent="0.25">
      <c r="A952">
        <v>952</v>
      </c>
      <c r="B952">
        <v>16783</v>
      </c>
      <c r="C952">
        <v>16783</v>
      </c>
      <c r="D952">
        <v>16783</v>
      </c>
      <c r="E952">
        <v>16783</v>
      </c>
      <c r="F952">
        <v>16783</v>
      </c>
      <c r="G952">
        <v>16783</v>
      </c>
      <c r="H952">
        <v>16783</v>
      </c>
      <c r="I952">
        <v>16783</v>
      </c>
      <c r="J952">
        <v>16783</v>
      </c>
      <c r="K952">
        <v>16783</v>
      </c>
      <c r="L952" s="2">
        <f t="shared" si="84"/>
        <v>16783</v>
      </c>
      <c r="M952" t="s">
        <v>690</v>
      </c>
      <c r="N952" t="s">
        <v>953</v>
      </c>
      <c r="O952">
        <f t="shared" si="85"/>
        <v>1.0489375000000001</v>
      </c>
      <c r="P952">
        <f t="shared" si="86"/>
        <v>30998.436033781669</v>
      </c>
      <c r="Q952" s="1">
        <f t="shared" si="87"/>
        <v>1.0224385305225496</v>
      </c>
      <c r="R952">
        <f t="shared" si="88"/>
        <v>33.840389354940591</v>
      </c>
      <c r="S952">
        <f t="shared" si="89"/>
        <v>0.99499059369611587</v>
      </c>
      <c r="T952">
        <v>-1308</v>
      </c>
    </row>
    <row r="953" spans="1:20" x14ac:dyDescent="0.25">
      <c r="A953">
        <v>953</v>
      </c>
      <c r="B953">
        <v>16783</v>
      </c>
      <c r="C953">
        <v>16782</v>
      </c>
      <c r="D953">
        <v>16782</v>
      </c>
      <c r="E953">
        <v>16782</v>
      </c>
      <c r="F953">
        <v>16782</v>
      </c>
      <c r="G953">
        <v>16782</v>
      </c>
      <c r="H953">
        <v>16782</v>
      </c>
      <c r="I953">
        <v>16782</v>
      </c>
      <c r="J953">
        <v>16782</v>
      </c>
      <c r="K953">
        <v>16782</v>
      </c>
      <c r="L953" s="2">
        <f t="shared" si="84"/>
        <v>16782.099999999999</v>
      </c>
      <c r="M953" t="s">
        <v>690</v>
      </c>
      <c r="N953" t="s">
        <v>954</v>
      </c>
      <c r="O953">
        <f t="shared" si="85"/>
        <v>1.04888125</v>
      </c>
      <c r="P953">
        <f t="shared" si="86"/>
        <v>30996.127837656935</v>
      </c>
      <c r="Q953" s="1">
        <f t="shared" si="87"/>
        <v>1.0239060969570914</v>
      </c>
      <c r="R953">
        <f t="shared" si="88"/>
        <v>33.843030974522762</v>
      </c>
      <c r="S953">
        <f t="shared" si="89"/>
        <v>0.99642206494928587</v>
      </c>
      <c r="T953">
        <v>-1302</v>
      </c>
    </row>
    <row r="954" spans="1:20" x14ac:dyDescent="0.25">
      <c r="A954">
        <v>954</v>
      </c>
      <c r="B954">
        <v>16783</v>
      </c>
      <c r="C954">
        <v>16782</v>
      </c>
      <c r="D954">
        <v>16782</v>
      </c>
      <c r="E954">
        <v>16782</v>
      </c>
      <c r="F954">
        <v>16782</v>
      </c>
      <c r="G954">
        <v>16782</v>
      </c>
      <c r="H954">
        <v>16782</v>
      </c>
      <c r="I954">
        <v>16782</v>
      </c>
      <c r="J954">
        <v>16782</v>
      </c>
      <c r="K954">
        <v>16782</v>
      </c>
      <c r="L954" s="2">
        <f t="shared" si="84"/>
        <v>16782.099999999999</v>
      </c>
      <c r="M954" t="s">
        <v>690</v>
      </c>
      <c r="N954" t="s">
        <v>955</v>
      </c>
      <c r="O954">
        <f t="shared" si="85"/>
        <v>1.04888125</v>
      </c>
      <c r="P954">
        <f t="shared" si="86"/>
        <v>30996.127837656935</v>
      </c>
      <c r="Q954" s="1">
        <f t="shared" si="87"/>
        <v>1.0239060969570914</v>
      </c>
      <c r="R954">
        <f t="shared" si="88"/>
        <v>33.843030974522762</v>
      </c>
      <c r="S954">
        <f t="shared" si="89"/>
        <v>0.99642206494928587</v>
      </c>
      <c r="T954">
        <v>-1296</v>
      </c>
    </row>
    <row r="955" spans="1:20" x14ac:dyDescent="0.25">
      <c r="A955">
        <v>955</v>
      </c>
      <c r="B955">
        <v>16783</v>
      </c>
      <c r="C955">
        <v>16783</v>
      </c>
      <c r="D955">
        <v>16783</v>
      </c>
      <c r="E955">
        <v>16783</v>
      </c>
      <c r="F955">
        <v>16783</v>
      </c>
      <c r="G955">
        <v>16783</v>
      </c>
      <c r="H955">
        <v>16783</v>
      </c>
      <c r="I955">
        <v>16783</v>
      </c>
      <c r="J955">
        <v>16783</v>
      </c>
      <c r="K955">
        <v>16783</v>
      </c>
      <c r="L955" s="2">
        <f t="shared" si="84"/>
        <v>16783</v>
      </c>
      <c r="M955" t="s">
        <v>690</v>
      </c>
      <c r="N955" t="s">
        <v>956</v>
      </c>
      <c r="O955">
        <f t="shared" si="85"/>
        <v>1.0489375000000001</v>
      </c>
      <c r="P955">
        <f t="shared" si="86"/>
        <v>30998.436033781669</v>
      </c>
      <c r="Q955" s="1">
        <f t="shared" si="87"/>
        <v>1.0224385305225496</v>
      </c>
      <c r="R955">
        <f t="shared" si="88"/>
        <v>33.840389354940591</v>
      </c>
      <c r="S955">
        <f t="shared" si="89"/>
        <v>0.99499059369611587</v>
      </c>
      <c r="T955">
        <v>-1290</v>
      </c>
    </row>
    <row r="956" spans="1:20" x14ac:dyDescent="0.25">
      <c r="A956">
        <v>956</v>
      </c>
      <c r="B956">
        <v>16783</v>
      </c>
      <c r="C956">
        <v>16782</v>
      </c>
      <c r="D956">
        <v>16782</v>
      </c>
      <c r="E956">
        <v>16782</v>
      </c>
      <c r="F956">
        <v>16782</v>
      </c>
      <c r="G956">
        <v>16782</v>
      </c>
      <c r="H956">
        <v>16782</v>
      </c>
      <c r="I956">
        <v>16782</v>
      </c>
      <c r="J956">
        <v>16782</v>
      </c>
      <c r="K956">
        <v>16782</v>
      </c>
      <c r="L956" s="2">
        <f t="shared" si="84"/>
        <v>16782.099999999999</v>
      </c>
      <c r="M956" t="s">
        <v>690</v>
      </c>
      <c r="N956" t="s">
        <v>957</v>
      </c>
      <c r="O956">
        <f t="shared" si="85"/>
        <v>1.04888125</v>
      </c>
      <c r="P956">
        <f t="shared" si="86"/>
        <v>30996.127837656935</v>
      </c>
      <c r="Q956" s="1">
        <f t="shared" si="87"/>
        <v>1.0239060969570914</v>
      </c>
      <c r="R956">
        <f t="shared" si="88"/>
        <v>33.843030974522762</v>
      </c>
      <c r="S956">
        <f t="shared" si="89"/>
        <v>0.99642206494928587</v>
      </c>
      <c r="T956">
        <v>-1284</v>
      </c>
    </row>
    <row r="957" spans="1:20" x14ac:dyDescent="0.25">
      <c r="A957">
        <v>957</v>
      </c>
      <c r="B957">
        <v>16783</v>
      </c>
      <c r="C957">
        <v>16782</v>
      </c>
      <c r="D957">
        <v>16782</v>
      </c>
      <c r="E957">
        <v>16782</v>
      </c>
      <c r="F957">
        <v>16782</v>
      </c>
      <c r="G957">
        <v>16782</v>
      </c>
      <c r="H957">
        <v>16782</v>
      </c>
      <c r="I957">
        <v>16782</v>
      </c>
      <c r="J957">
        <v>16782</v>
      </c>
      <c r="K957">
        <v>16782</v>
      </c>
      <c r="L957" s="2">
        <f t="shared" si="84"/>
        <v>16782.099999999999</v>
      </c>
      <c r="M957" t="s">
        <v>690</v>
      </c>
      <c r="N957" t="s">
        <v>958</v>
      </c>
      <c r="O957">
        <f t="shared" si="85"/>
        <v>1.04888125</v>
      </c>
      <c r="P957">
        <f t="shared" si="86"/>
        <v>30996.127837656935</v>
      </c>
      <c r="Q957" s="1">
        <f t="shared" si="87"/>
        <v>1.0239060969570914</v>
      </c>
      <c r="R957">
        <f t="shared" si="88"/>
        <v>33.843030974522762</v>
      </c>
      <c r="S957">
        <f t="shared" si="89"/>
        <v>0.99642206494928587</v>
      </c>
      <c r="T957">
        <v>-1278</v>
      </c>
    </row>
    <row r="958" spans="1:20" x14ac:dyDescent="0.25">
      <c r="A958">
        <v>958</v>
      </c>
      <c r="B958">
        <v>16783</v>
      </c>
      <c r="C958">
        <v>16782</v>
      </c>
      <c r="D958">
        <v>16782</v>
      </c>
      <c r="E958">
        <v>16782</v>
      </c>
      <c r="F958">
        <v>16782</v>
      </c>
      <c r="G958">
        <v>16782</v>
      </c>
      <c r="H958">
        <v>16782</v>
      </c>
      <c r="I958">
        <v>16782</v>
      </c>
      <c r="J958">
        <v>16782</v>
      </c>
      <c r="K958">
        <v>16782</v>
      </c>
      <c r="L958" s="2">
        <f t="shared" si="84"/>
        <v>16782.099999999999</v>
      </c>
      <c r="M958" t="s">
        <v>690</v>
      </c>
      <c r="N958" t="s">
        <v>959</v>
      </c>
      <c r="O958">
        <f t="shared" si="85"/>
        <v>1.04888125</v>
      </c>
      <c r="P958">
        <f t="shared" si="86"/>
        <v>30996.127837656935</v>
      </c>
      <c r="Q958" s="1">
        <f t="shared" si="87"/>
        <v>1.0239060969570914</v>
      </c>
      <c r="R958">
        <f t="shared" si="88"/>
        <v>33.843030974522762</v>
      </c>
      <c r="S958">
        <f t="shared" si="89"/>
        <v>0.99642206494928587</v>
      </c>
      <c r="T958">
        <v>-1272</v>
      </c>
    </row>
    <row r="959" spans="1:20" x14ac:dyDescent="0.25">
      <c r="A959">
        <v>959</v>
      </c>
      <c r="B959">
        <v>16783</v>
      </c>
      <c r="C959">
        <v>16782</v>
      </c>
      <c r="D959">
        <v>16782</v>
      </c>
      <c r="E959">
        <v>16782</v>
      </c>
      <c r="F959">
        <v>16782</v>
      </c>
      <c r="G959">
        <v>16782</v>
      </c>
      <c r="H959">
        <v>16782</v>
      </c>
      <c r="I959">
        <v>16782</v>
      </c>
      <c r="J959">
        <v>16782</v>
      </c>
      <c r="K959">
        <v>16782</v>
      </c>
      <c r="L959" s="2">
        <f t="shared" si="84"/>
        <v>16782.099999999999</v>
      </c>
      <c r="M959" t="s">
        <v>690</v>
      </c>
      <c r="N959" t="s">
        <v>960</v>
      </c>
      <c r="O959">
        <f t="shared" si="85"/>
        <v>1.04888125</v>
      </c>
      <c r="P959">
        <f t="shared" si="86"/>
        <v>30996.127837656935</v>
      </c>
      <c r="Q959" s="1">
        <f t="shared" si="87"/>
        <v>1.0239060969570914</v>
      </c>
      <c r="R959">
        <f t="shared" si="88"/>
        <v>33.843030974522762</v>
      </c>
      <c r="S959">
        <f t="shared" si="89"/>
        <v>0.99642206494928587</v>
      </c>
      <c r="T959">
        <v>-1266</v>
      </c>
    </row>
    <row r="960" spans="1:20" x14ac:dyDescent="0.25">
      <c r="A960">
        <v>960</v>
      </c>
      <c r="B960">
        <v>16783</v>
      </c>
      <c r="C960">
        <v>16782</v>
      </c>
      <c r="D960">
        <v>16782</v>
      </c>
      <c r="E960">
        <v>16782</v>
      </c>
      <c r="F960">
        <v>16782</v>
      </c>
      <c r="G960">
        <v>16782</v>
      </c>
      <c r="H960">
        <v>16782</v>
      </c>
      <c r="I960">
        <v>16782</v>
      </c>
      <c r="J960">
        <v>16782</v>
      </c>
      <c r="K960">
        <v>16782</v>
      </c>
      <c r="L960" s="2">
        <f t="shared" si="84"/>
        <v>16782.099999999999</v>
      </c>
      <c r="M960" t="s">
        <v>690</v>
      </c>
      <c r="N960" t="s">
        <v>961</v>
      </c>
      <c r="O960">
        <f t="shared" si="85"/>
        <v>1.04888125</v>
      </c>
      <c r="P960">
        <f t="shared" si="86"/>
        <v>30996.127837656935</v>
      </c>
      <c r="Q960" s="1">
        <f t="shared" si="87"/>
        <v>1.0239060969570914</v>
      </c>
      <c r="R960">
        <f t="shared" si="88"/>
        <v>33.843030974522762</v>
      </c>
      <c r="S960">
        <f t="shared" si="89"/>
        <v>0.99642206494928587</v>
      </c>
      <c r="T960">
        <v>-1260</v>
      </c>
    </row>
    <row r="961" spans="1:20" x14ac:dyDescent="0.25">
      <c r="A961">
        <v>961</v>
      </c>
      <c r="B961">
        <v>16783</v>
      </c>
      <c r="C961">
        <v>16782</v>
      </c>
      <c r="D961">
        <v>16782</v>
      </c>
      <c r="E961">
        <v>16782</v>
      </c>
      <c r="F961">
        <v>16782</v>
      </c>
      <c r="G961">
        <v>16782</v>
      </c>
      <c r="H961">
        <v>16782</v>
      </c>
      <c r="I961">
        <v>16782</v>
      </c>
      <c r="J961">
        <v>16782</v>
      </c>
      <c r="K961">
        <v>16782</v>
      </c>
      <c r="L961" s="2">
        <f t="shared" si="84"/>
        <v>16782.099999999999</v>
      </c>
      <c r="M961" t="s">
        <v>690</v>
      </c>
      <c r="N961" t="s">
        <v>962</v>
      </c>
      <c r="O961">
        <f t="shared" si="85"/>
        <v>1.04888125</v>
      </c>
      <c r="P961">
        <f t="shared" si="86"/>
        <v>30996.127837656935</v>
      </c>
      <c r="Q961" s="1">
        <f t="shared" si="87"/>
        <v>1.0239060969570914</v>
      </c>
      <c r="R961">
        <f t="shared" si="88"/>
        <v>33.843030974522762</v>
      </c>
      <c r="S961">
        <f t="shared" si="89"/>
        <v>0.99642206494928587</v>
      </c>
      <c r="T961">
        <v>-1254</v>
      </c>
    </row>
    <row r="962" spans="1:20" x14ac:dyDescent="0.25">
      <c r="A962">
        <v>962</v>
      </c>
      <c r="B962">
        <v>16783</v>
      </c>
      <c r="C962">
        <v>16782</v>
      </c>
      <c r="D962">
        <v>16782</v>
      </c>
      <c r="E962">
        <v>16782</v>
      </c>
      <c r="F962">
        <v>16782</v>
      </c>
      <c r="G962">
        <v>16782</v>
      </c>
      <c r="H962">
        <v>16782</v>
      </c>
      <c r="I962">
        <v>16782</v>
      </c>
      <c r="J962">
        <v>16782</v>
      </c>
      <c r="K962">
        <v>16782</v>
      </c>
      <c r="L962" s="2">
        <f t="shared" ref="L962:L1025" si="90">AVERAGE(B962:K962)</f>
        <v>16782.099999999999</v>
      </c>
      <c r="M962" t="s">
        <v>690</v>
      </c>
      <c r="N962" t="s">
        <v>963</v>
      </c>
      <c r="O962">
        <f t="shared" ref="O962:O1025" si="91">L962/32768*4.096/2</f>
        <v>1.04888125</v>
      </c>
      <c r="P962">
        <f t="shared" ref="P962:P1025" si="92">(10000*10000+10000*(10000+10000)*O962/4.096)/(10000-(10000+10000)*O962/4.096)</f>
        <v>30996.127837656935</v>
      </c>
      <c r="Q962" s="1">
        <f t="shared" ref="Q962:Q1025" si="93">1/($Y$1+$Y$2*LN(P962)+$Y$3*LN(P962)^3)-273.15</f>
        <v>1.0239060969570914</v>
      </c>
      <c r="R962">
        <f t="shared" ref="R962:R1025" si="94">9/5*Q962+32</f>
        <v>33.843030974522762</v>
      </c>
      <c r="S962">
        <f t="shared" ref="S962:S1025" si="95">(1/($Z$1+($Z$2*LOG10(P962))+$Z$3*LOG10(P962)^3))-273.15</f>
        <v>0.99642206494928587</v>
      </c>
      <c r="T962">
        <v>-1248</v>
      </c>
    </row>
    <row r="963" spans="1:20" x14ac:dyDescent="0.25">
      <c r="A963">
        <v>963</v>
      </c>
      <c r="B963">
        <v>16782</v>
      </c>
      <c r="C963">
        <v>16782</v>
      </c>
      <c r="D963">
        <v>16782</v>
      </c>
      <c r="E963">
        <v>16782</v>
      </c>
      <c r="F963">
        <v>16782</v>
      </c>
      <c r="G963">
        <v>16782</v>
      </c>
      <c r="H963">
        <v>16782</v>
      </c>
      <c r="I963">
        <v>16782</v>
      </c>
      <c r="J963">
        <v>16782</v>
      </c>
      <c r="K963">
        <v>16782</v>
      </c>
      <c r="L963" s="2">
        <f t="shared" si="90"/>
        <v>16782</v>
      </c>
      <c r="M963" t="s">
        <v>690</v>
      </c>
      <c r="N963" t="s">
        <v>964</v>
      </c>
      <c r="O963">
        <f t="shared" si="91"/>
        <v>1.048875</v>
      </c>
      <c r="P963">
        <f t="shared" si="92"/>
        <v>30995.871387464031</v>
      </c>
      <c r="Q963" s="1">
        <f t="shared" si="93"/>
        <v>1.0240691572717537</v>
      </c>
      <c r="R963">
        <f t="shared" si="94"/>
        <v>33.843324483089155</v>
      </c>
      <c r="S963">
        <f t="shared" si="95"/>
        <v>0.99658111555197593</v>
      </c>
      <c r="T963">
        <v>-1242</v>
      </c>
    </row>
    <row r="964" spans="1:20" x14ac:dyDescent="0.25">
      <c r="A964">
        <v>964</v>
      </c>
      <c r="B964">
        <v>16783</v>
      </c>
      <c r="C964">
        <v>16782</v>
      </c>
      <c r="D964">
        <v>16782</v>
      </c>
      <c r="E964">
        <v>16782</v>
      </c>
      <c r="F964">
        <v>16782</v>
      </c>
      <c r="G964">
        <v>16782</v>
      </c>
      <c r="H964">
        <v>16782</v>
      </c>
      <c r="I964">
        <v>16782</v>
      </c>
      <c r="J964">
        <v>16782</v>
      </c>
      <c r="K964">
        <v>16782</v>
      </c>
      <c r="L964" s="2">
        <f t="shared" si="90"/>
        <v>16782.099999999999</v>
      </c>
      <c r="M964" t="s">
        <v>690</v>
      </c>
      <c r="N964" t="s">
        <v>965</v>
      </c>
      <c r="O964">
        <f t="shared" si="91"/>
        <v>1.04888125</v>
      </c>
      <c r="P964">
        <f t="shared" si="92"/>
        <v>30996.127837656935</v>
      </c>
      <c r="Q964" s="1">
        <f t="shared" si="93"/>
        <v>1.0239060969570914</v>
      </c>
      <c r="R964">
        <f t="shared" si="94"/>
        <v>33.843030974522762</v>
      </c>
      <c r="S964">
        <f t="shared" si="95"/>
        <v>0.99642206494928587</v>
      </c>
      <c r="T964">
        <v>-1236</v>
      </c>
    </row>
    <row r="965" spans="1:20" x14ac:dyDescent="0.25">
      <c r="A965">
        <v>965</v>
      </c>
      <c r="B965">
        <v>16783</v>
      </c>
      <c r="C965">
        <v>16782</v>
      </c>
      <c r="D965">
        <v>16782</v>
      </c>
      <c r="E965">
        <v>16782</v>
      </c>
      <c r="F965">
        <v>16782</v>
      </c>
      <c r="G965">
        <v>16782</v>
      </c>
      <c r="H965">
        <v>16782</v>
      </c>
      <c r="I965">
        <v>16782</v>
      </c>
      <c r="J965">
        <v>16782</v>
      </c>
      <c r="K965">
        <v>16782</v>
      </c>
      <c r="L965" s="2">
        <f t="shared" si="90"/>
        <v>16782.099999999999</v>
      </c>
      <c r="M965" t="s">
        <v>690</v>
      </c>
      <c r="N965" t="s">
        <v>966</v>
      </c>
      <c r="O965">
        <f t="shared" si="91"/>
        <v>1.04888125</v>
      </c>
      <c r="P965">
        <f t="shared" si="92"/>
        <v>30996.127837656935</v>
      </c>
      <c r="Q965" s="1">
        <f t="shared" si="93"/>
        <v>1.0239060969570914</v>
      </c>
      <c r="R965">
        <f t="shared" si="94"/>
        <v>33.843030974522762</v>
      </c>
      <c r="S965">
        <f t="shared" si="95"/>
        <v>0.99642206494928587</v>
      </c>
      <c r="T965">
        <v>-1230</v>
      </c>
    </row>
    <row r="966" spans="1:20" x14ac:dyDescent="0.25">
      <c r="A966">
        <v>966</v>
      </c>
      <c r="B966">
        <v>16783</v>
      </c>
      <c r="C966">
        <v>16782</v>
      </c>
      <c r="D966">
        <v>16782</v>
      </c>
      <c r="E966">
        <v>16782</v>
      </c>
      <c r="F966">
        <v>16782</v>
      </c>
      <c r="G966">
        <v>16782</v>
      </c>
      <c r="H966">
        <v>16782</v>
      </c>
      <c r="I966">
        <v>16782</v>
      </c>
      <c r="J966">
        <v>16782</v>
      </c>
      <c r="K966">
        <v>16782</v>
      </c>
      <c r="L966" s="2">
        <f t="shared" si="90"/>
        <v>16782.099999999999</v>
      </c>
      <c r="M966" t="s">
        <v>690</v>
      </c>
      <c r="N966" t="s">
        <v>967</v>
      </c>
      <c r="O966">
        <f t="shared" si="91"/>
        <v>1.04888125</v>
      </c>
      <c r="P966">
        <f t="shared" si="92"/>
        <v>30996.127837656935</v>
      </c>
      <c r="Q966" s="1">
        <f t="shared" si="93"/>
        <v>1.0239060969570914</v>
      </c>
      <c r="R966">
        <f t="shared" si="94"/>
        <v>33.843030974522762</v>
      </c>
      <c r="S966">
        <f t="shared" si="95"/>
        <v>0.99642206494928587</v>
      </c>
      <c r="T966">
        <v>-1224</v>
      </c>
    </row>
    <row r="967" spans="1:20" x14ac:dyDescent="0.25">
      <c r="A967">
        <v>967</v>
      </c>
      <c r="B967">
        <v>16783</v>
      </c>
      <c r="C967">
        <v>16782</v>
      </c>
      <c r="D967">
        <v>16782</v>
      </c>
      <c r="E967">
        <v>16782</v>
      </c>
      <c r="F967">
        <v>16782</v>
      </c>
      <c r="G967">
        <v>16782</v>
      </c>
      <c r="H967">
        <v>16782</v>
      </c>
      <c r="I967">
        <v>16782</v>
      </c>
      <c r="J967">
        <v>16782</v>
      </c>
      <c r="K967">
        <v>16782</v>
      </c>
      <c r="L967" s="2">
        <f t="shared" si="90"/>
        <v>16782.099999999999</v>
      </c>
      <c r="M967" t="s">
        <v>690</v>
      </c>
      <c r="N967" t="s">
        <v>968</v>
      </c>
      <c r="O967">
        <f t="shared" si="91"/>
        <v>1.04888125</v>
      </c>
      <c r="P967">
        <f t="shared" si="92"/>
        <v>30996.127837656935</v>
      </c>
      <c r="Q967" s="1">
        <f t="shared" si="93"/>
        <v>1.0239060969570914</v>
      </c>
      <c r="R967">
        <f t="shared" si="94"/>
        <v>33.843030974522762</v>
      </c>
      <c r="S967">
        <f t="shared" si="95"/>
        <v>0.99642206494928587</v>
      </c>
      <c r="T967">
        <v>-1218</v>
      </c>
    </row>
    <row r="968" spans="1:20" x14ac:dyDescent="0.25">
      <c r="A968">
        <v>968</v>
      </c>
      <c r="B968">
        <v>16783</v>
      </c>
      <c r="C968">
        <v>16782</v>
      </c>
      <c r="D968">
        <v>16782</v>
      </c>
      <c r="E968">
        <v>16782</v>
      </c>
      <c r="F968">
        <v>16782</v>
      </c>
      <c r="G968">
        <v>16782</v>
      </c>
      <c r="H968">
        <v>16782</v>
      </c>
      <c r="I968">
        <v>16782</v>
      </c>
      <c r="J968">
        <v>16782</v>
      </c>
      <c r="K968">
        <v>16782</v>
      </c>
      <c r="L968" s="2">
        <f t="shared" si="90"/>
        <v>16782.099999999999</v>
      </c>
      <c r="M968" t="s">
        <v>690</v>
      </c>
      <c r="N968" t="s">
        <v>969</v>
      </c>
      <c r="O968">
        <f t="shared" si="91"/>
        <v>1.04888125</v>
      </c>
      <c r="P968">
        <f t="shared" si="92"/>
        <v>30996.127837656935</v>
      </c>
      <c r="Q968" s="1">
        <f t="shared" si="93"/>
        <v>1.0239060969570914</v>
      </c>
      <c r="R968">
        <f t="shared" si="94"/>
        <v>33.843030974522762</v>
      </c>
      <c r="S968">
        <f t="shared" si="95"/>
        <v>0.99642206494928587</v>
      </c>
      <c r="T968">
        <v>-1212</v>
      </c>
    </row>
    <row r="969" spans="1:20" x14ac:dyDescent="0.25">
      <c r="A969">
        <v>969</v>
      </c>
      <c r="B969">
        <v>16783</v>
      </c>
      <c r="C969">
        <v>16782</v>
      </c>
      <c r="D969">
        <v>16782</v>
      </c>
      <c r="E969">
        <v>16782</v>
      </c>
      <c r="F969">
        <v>16782</v>
      </c>
      <c r="G969">
        <v>16782</v>
      </c>
      <c r="H969">
        <v>16782</v>
      </c>
      <c r="I969">
        <v>16782</v>
      </c>
      <c r="J969">
        <v>16782</v>
      </c>
      <c r="K969">
        <v>16782</v>
      </c>
      <c r="L969" s="2">
        <f t="shared" si="90"/>
        <v>16782.099999999999</v>
      </c>
      <c r="M969" t="s">
        <v>690</v>
      </c>
      <c r="N969" t="s">
        <v>970</v>
      </c>
      <c r="O969">
        <f t="shared" si="91"/>
        <v>1.04888125</v>
      </c>
      <c r="P969">
        <f t="shared" si="92"/>
        <v>30996.127837656935</v>
      </c>
      <c r="Q969" s="1">
        <f t="shared" si="93"/>
        <v>1.0239060969570914</v>
      </c>
      <c r="R969">
        <f t="shared" si="94"/>
        <v>33.843030974522762</v>
      </c>
      <c r="S969">
        <f t="shared" si="95"/>
        <v>0.99642206494928587</v>
      </c>
      <c r="T969">
        <v>-1206</v>
      </c>
    </row>
    <row r="970" spans="1:20" x14ac:dyDescent="0.25">
      <c r="A970">
        <v>970</v>
      </c>
      <c r="B970">
        <v>16783</v>
      </c>
      <c r="C970">
        <v>16782</v>
      </c>
      <c r="D970">
        <v>16782</v>
      </c>
      <c r="E970">
        <v>16782</v>
      </c>
      <c r="F970">
        <v>16782</v>
      </c>
      <c r="G970">
        <v>16782</v>
      </c>
      <c r="H970">
        <v>16782</v>
      </c>
      <c r="I970">
        <v>16782</v>
      </c>
      <c r="J970">
        <v>16782</v>
      </c>
      <c r="K970">
        <v>16782</v>
      </c>
      <c r="L970" s="2">
        <f t="shared" si="90"/>
        <v>16782.099999999999</v>
      </c>
      <c r="M970" t="s">
        <v>690</v>
      </c>
      <c r="N970" t="s">
        <v>971</v>
      </c>
      <c r="O970">
        <f t="shared" si="91"/>
        <v>1.04888125</v>
      </c>
      <c r="P970">
        <f t="shared" si="92"/>
        <v>30996.127837656935</v>
      </c>
      <c r="Q970" s="1">
        <f t="shared" si="93"/>
        <v>1.0239060969570914</v>
      </c>
      <c r="R970">
        <f t="shared" si="94"/>
        <v>33.843030974522762</v>
      </c>
      <c r="S970">
        <f t="shared" si="95"/>
        <v>0.99642206494928587</v>
      </c>
      <c r="T970">
        <v>-1200</v>
      </c>
    </row>
    <row r="971" spans="1:20" x14ac:dyDescent="0.25">
      <c r="A971">
        <v>971</v>
      </c>
      <c r="B971">
        <v>16783</v>
      </c>
      <c r="C971">
        <v>16782</v>
      </c>
      <c r="D971">
        <v>16782</v>
      </c>
      <c r="E971">
        <v>16782</v>
      </c>
      <c r="F971">
        <v>16782</v>
      </c>
      <c r="G971">
        <v>16782</v>
      </c>
      <c r="H971">
        <v>16782</v>
      </c>
      <c r="I971">
        <v>16782</v>
      </c>
      <c r="J971">
        <v>16782</v>
      </c>
      <c r="K971">
        <v>16782</v>
      </c>
      <c r="L971" s="2">
        <f t="shared" si="90"/>
        <v>16782.099999999999</v>
      </c>
      <c r="M971" t="s">
        <v>690</v>
      </c>
      <c r="N971" t="s">
        <v>972</v>
      </c>
      <c r="O971">
        <f t="shared" si="91"/>
        <v>1.04888125</v>
      </c>
      <c r="P971">
        <f t="shared" si="92"/>
        <v>30996.127837656935</v>
      </c>
      <c r="Q971" s="1">
        <f t="shared" si="93"/>
        <v>1.0239060969570914</v>
      </c>
      <c r="R971">
        <f t="shared" si="94"/>
        <v>33.843030974522762</v>
      </c>
      <c r="S971">
        <f t="shared" si="95"/>
        <v>0.99642206494928587</v>
      </c>
      <c r="T971">
        <v>-1194</v>
      </c>
    </row>
    <row r="972" spans="1:20" x14ac:dyDescent="0.25">
      <c r="A972">
        <v>972</v>
      </c>
      <c r="B972">
        <v>16783</v>
      </c>
      <c r="C972">
        <v>16782</v>
      </c>
      <c r="D972">
        <v>16782</v>
      </c>
      <c r="E972">
        <v>16782</v>
      </c>
      <c r="F972">
        <v>16782</v>
      </c>
      <c r="G972">
        <v>16782</v>
      </c>
      <c r="H972">
        <v>16782</v>
      </c>
      <c r="I972">
        <v>16782</v>
      </c>
      <c r="J972">
        <v>16782</v>
      </c>
      <c r="K972">
        <v>16782</v>
      </c>
      <c r="L972" s="2">
        <f t="shared" si="90"/>
        <v>16782.099999999999</v>
      </c>
      <c r="M972" t="s">
        <v>690</v>
      </c>
      <c r="N972" t="s">
        <v>973</v>
      </c>
      <c r="O972">
        <f t="shared" si="91"/>
        <v>1.04888125</v>
      </c>
      <c r="P972">
        <f t="shared" si="92"/>
        <v>30996.127837656935</v>
      </c>
      <c r="Q972" s="1">
        <f t="shared" si="93"/>
        <v>1.0239060969570914</v>
      </c>
      <c r="R972">
        <f t="shared" si="94"/>
        <v>33.843030974522762</v>
      </c>
      <c r="S972">
        <f t="shared" si="95"/>
        <v>0.99642206494928587</v>
      </c>
      <c r="T972">
        <v>-1188</v>
      </c>
    </row>
    <row r="973" spans="1:20" x14ac:dyDescent="0.25">
      <c r="A973">
        <v>973</v>
      </c>
      <c r="B973">
        <v>16783</v>
      </c>
      <c r="C973">
        <v>16782</v>
      </c>
      <c r="D973">
        <v>16782</v>
      </c>
      <c r="E973">
        <v>16782</v>
      </c>
      <c r="F973">
        <v>16782</v>
      </c>
      <c r="G973">
        <v>16782</v>
      </c>
      <c r="H973">
        <v>16782</v>
      </c>
      <c r="I973">
        <v>16782</v>
      </c>
      <c r="J973">
        <v>16782</v>
      </c>
      <c r="K973">
        <v>16782</v>
      </c>
      <c r="L973" s="2">
        <f t="shared" si="90"/>
        <v>16782.099999999999</v>
      </c>
      <c r="M973" t="s">
        <v>690</v>
      </c>
      <c r="N973" t="s">
        <v>974</v>
      </c>
      <c r="O973">
        <f t="shared" si="91"/>
        <v>1.04888125</v>
      </c>
      <c r="P973">
        <f t="shared" si="92"/>
        <v>30996.127837656935</v>
      </c>
      <c r="Q973" s="1">
        <f t="shared" si="93"/>
        <v>1.0239060969570914</v>
      </c>
      <c r="R973">
        <f t="shared" si="94"/>
        <v>33.843030974522762</v>
      </c>
      <c r="S973">
        <f t="shared" si="95"/>
        <v>0.99642206494928587</v>
      </c>
      <c r="T973">
        <v>-1182</v>
      </c>
    </row>
    <row r="974" spans="1:20" x14ac:dyDescent="0.25">
      <c r="A974">
        <v>974</v>
      </c>
      <c r="B974">
        <v>16783</v>
      </c>
      <c r="C974">
        <v>16783</v>
      </c>
      <c r="D974">
        <v>16783</v>
      </c>
      <c r="E974">
        <v>16783</v>
      </c>
      <c r="F974">
        <v>16783</v>
      </c>
      <c r="G974">
        <v>16783</v>
      </c>
      <c r="H974">
        <v>16783</v>
      </c>
      <c r="I974">
        <v>16783</v>
      </c>
      <c r="J974">
        <v>16783</v>
      </c>
      <c r="K974">
        <v>16783</v>
      </c>
      <c r="L974" s="2">
        <f t="shared" si="90"/>
        <v>16783</v>
      </c>
      <c r="M974" t="s">
        <v>690</v>
      </c>
      <c r="N974" t="s">
        <v>975</v>
      </c>
      <c r="O974">
        <f t="shared" si="91"/>
        <v>1.0489375000000001</v>
      </c>
      <c r="P974">
        <f t="shared" si="92"/>
        <v>30998.436033781669</v>
      </c>
      <c r="Q974" s="1">
        <f t="shared" si="93"/>
        <v>1.0224385305225496</v>
      </c>
      <c r="R974">
        <f t="shared" si="94"/>
        <v>33.840389354940591</v>
      </c>
      <c r="S974">
        <f t="shared" si="95"/>
        <v>0.99499059369611587</v>
      </c>
      <c r="T974">
        <v>-1176</v>
      </c>
    </row>
    <row r="975" spans="1:20" x14ac:dyDescent="0.25">
      <c r="A975">
        <v>975</v>
      </c>
      <c r="B975">
        <v>16783</v>
      </c>
      <c r="C975">
        <v>16782</v>
      </c>
      <c r="D975">
        <v>16782</v>
      </c>
      <c r="E975">
        <v>16782</v>
      </c>
      <c r="F975">
        <v>16782</v>
      </c>
      <c r="G975">
        <v>16782</v>
      </c>
      <c r="H975">
        <v>16782</v>
      </c>
      <c r="I975">
        <v>16782</v>
      </c>
      <c r="J975">
        <v>16782</v>
      </c>
      <c r="K975">
        <v>16782</v>
      </c>
      <c r="L975" s="2">
        <f t="shared" si="90"/>
        <v>16782.099999999999</v>
      </c>
      <c r="M975" t="s">
        <v>690</v>
      </c>
      <c r="N975" t="s">
        <v>976</v>
      </c>
      <c r="O975">
        <f t="shared" si="91"/>
        <v>1.04888125</v>
      </c>
      <c r="P975">
        <f t="shared" si="92"/>
        <v>30996.127837656935</v>
      </c>
      <c r="Q975" s="1">
        <f t="shared" si="93"/>
        <v>1.0239060969570914</v>
      </c>
      <c r="R975">
        <f t="shared" si="94"/>
        <v>33.843030974522762</v>
      </c>
      <c r="S975">
        <f t="shared" si="95"/>
        <v>0.99642206494928587</v>
      </c>
      <c r="T975">
        <v>-1170</v>
      </c>
    </row>
    <row r="976" spans="1:20" x14ac:dyDescent="0.25">
      <c r="A976">
        <v>976</v>
      </c>
      <c r="B976">
        <v>16783</v>
      </c>
      <c r="C976">
        <v>16782</v>
      </c>
      <c r="D976">
        <v>16782</v>
      </c>
      <c r="E976">
        <v>16782</v>
      </c>
      <c r="F976">
        <v>16782</v>
      </c>
      <c r="G976">
        <v>16782</v>
      </c>
      <c r="H976">
        <v>16782</v>
      </c>
      <c r="I976">
        <v>16782</v>
      </c>
      <c r="J976">
        <v>16782</v>
      </c>
      <c r="K976">
        <v>16782</v>
      </c>
      <c r="L976" s="2">
        <f t="shared" si="90"/>
        <v>16782.099999999999</v>
      </c>
      <c r="M976" t="s">
        <v>690</v>
      </c>
      <c r="N976" t="s">
        <v>977</v>
      </c>
      <c r="O976">
        <f t="shared" si="91"/>
        <v>1.04888125</v>
      </c>
      <c r="P976">
        <f t="shared" si="92"/>
        <v>30996.127837656935</v>
      </c>
      <c r="Q976" s="1">
        <f t="shared" si="93"/>
        <v>1.0239060969570914</v>
      </c>
      <c r="R976">
        <f t="shared" si="94"/>
        <v>33.843030974522762</v>
      </c>
      <c r="S976">
        <f t="shared" si="95"/>
        <v>0.99642206494928587</v>
      </c>
      <c r="T976">
        <v>-1164</v>
      </c>
    </row>
    <row r="977" spans="1:20" x14ac:dyDescent="0.25">
      <c r="A977">
        <v>977</v>
      </c>
      <c r="B977">
        <v>16783</v>
      </c>
      <c r="C977">
        <v>16782</v>
      </c>
      <c r="D977">
        <v>16782</v>
      </c>
      <c r="E977">
        <v>16782</v>
      </c>
      <c r="F977">
        <v>16782</v>
      </c>
      <c r="G977">
        <v>16782</v>
      </c>
      <c r="H977">
        <v>16782</v>
      </c>
      <c r="I977">
        <v>16782</v>
      </c>
      <c r="J977">
        <v>16782</v>
      </c>
      <c r="K977">
        <v>16782</v>
      </c>
      <c r="L977" s="2">
        <f t="shared" si="90"/>
        <v>16782.099999999999</v>
      </c>
      <c r="M977" t="s">
        <v>690</v>
      </c>
      <c r="N977" t="s">
        <v>978</v>
      </c>
      <c r="O977">
        <f t="shared" si="91"/>
        <v>1.04888125</v>
      </c>
      <c r="P977">
        <f t="shared" si="92"/>
        <v>30996.127837656935</v>
      </c>
      <c r="Q977" s="1">
        <f t="shared" si="93"/>
        <v>1.0239060969570914</v>
      </c>
      <c r="R977">
        <f t="shared" si="94"/>
        <v>33.843030974522762</v>
      </c>
      <c r="S977">
        <f t="shared" si="95"/>
        <v>0.99642206494928587</v>
      </c>
      <c r="T977">
        <v>-1158</v>
      </c>
    </row>
    <row r="978" spans="1:20" x14ac:dyDescent="0.25">
      <c r="A978">
        <v>978</v>
      </c>
      <c r="B978">
        <v>16783</v>
      </c>
      <c r="C978">
        <v>16782</v>
      </c>
      <c r="D978">
        <v>16782</v>
      </c>
      <c r="E978">
        <v>16782</v>
      </c>
      <c r="F978">
        <v>16782</v>
      </c>
      <c r="G978">
        <v>16782</v>
      </c>
      <c r="H978">
        <v>16782</v>
      </c>
      <c r="I978">
        <v>16782</v>
      </c>
      <c r="J978">
        <v>16782</v>
      </c>
      <c r="K978">
        <v>16782</v>
      </c>
      <c r="L978" s="2">
        <f t="shared" si="90"/>
        <v>16782.099999999999</v>
      </c>
      <c r="M978" t="s">
        <v>690</v>
      </c>
      <c r="N978" t="s">
        <v>979</v>
      </c>
      <c r="O978">
        <f t="shared" si="91"/>
        <v>1.04888125</v>
      </c>
      <c r="P978">
        <f t="shared" si="92"/>
        <v>30996.127837656935</v>
      </c>
      <c r="Q978" s="1">
        <f t="shared" si="93"/>
        <v>1.0239060969570914</v>
      </c>
      <c r="R978">
        <f t="shared" si="94"/>
        <v>33.843030974522762</v>
      </c>
      <c r="S978">
        <f t="shared" si="95"/>
        <v>0.99642206494928587</v>
      </c>
      <c r="T978">
        <v>-1152</v>
      </c>
    </row>
    <row r="979" spans="1:20" x14ac:dyDescent="0.25">
      <c r="A979">
        <v>979</v>
      </c>
      <c r="B979">
        <v>16783</v>
      </c>
      <c r="C979">
        <v>16782</v>
      </c>
      <c r="D979">
        <v>16782</v>
      </c>
      <c r="E979">
        <v>16782</v>
      </c>
      <c r="F979">
        <v>16782</v>
      </c>
      <c r="G979">
        <v>16782</v>
      </c>
      <c r="H979">
        <v>16782</v>
      </c>
      <c r="I979">
        <v>16782</v>
      </c>
      <c r="J979">
        <v>16782</v>
      </c>
      <c r="K979">
        <v>16782</v>
      </c>
      <c r="L979" s="2">
        <f t="shared" si="90"/>
        <v>16782.099999999999</v>
      </c>
      <c r="M979" t="s">
        <v>690</v>
      </c>
      <c r="N979" t="s">
        <v>980</v>
      </c>
      <c r="O979">
        <f t="shared" si="91"/>
        <v>1.04888125</v>
      </c>
      <c r="P979">
        <f t="shared" si="92"/>
        <v>30996.127837656935</v>
      </c>
      <c r="Q979" s="1">
        <f t="shared" si="93"/>
        <v>1.0239060969570914</v>
      </c>
      <c r="R979">
        <f t="shared" si="94"/>
        <v>33.843030974522762</v>
      </c>
      <c r="S979">
        <f t="shared" si="95"/>
        <v>0.99642206494928587</v>
      </c>
      <c r="T979">
        <v>-1146</v>
      </c>
    </row>
    <row r="980" spans="1:20" x14ac:dyDescent="0.25">
      <c r="A980">
        <v>980</v>
      </c>
      <c r="B980">
        <v>16783</v>
      </c>
      <c r="C980">
        <v>16782</v>
      </c>
      <c r="D980">
        <v>16782</v>
      </c>
      <c r="E980">
        <v>16782</v>
      </c>
      <c r="F980">
        <v>16782</v>
      </c>
      <c r="G980">
        <v>16782</v>
      </c>
      <c r="H980">
        <v>16782</v>
      </c>
      <c r="I980">
        <v>16782</v>
      </c>
      <c r="J980">
        <v>16782</v>
      </c>
      <c r="K980">
        <v>16782</v>
      </c>
      <c r="L980" s="2">
        <f t="shared" si="90"/>
        <v>16782.099999999999</v>
      </c>
      <c r="M980" t="s">
        <v>690</v>
      </c>
      <c r="N980" t="s">
        <v>981</v>
      </c>
      <c r="O980">
        <f t="shared" si="91"/>
        <v>1.04888125</v>
      </c>
      <c r="P980">
        <f t="shared" si="92"/>
        <v>30996.127837656935</v>
      </c>
      <c r="Q980" s="1">
        <f t="shared" si="93"/>
        <v>1.0239060969570914</v>
      </c>
      <c r="R980">
        <f t="shared" si="94"/>
        <v>33.843030974522762</v>
      </c>
      <c r="S980">
        <f t="shared" si="95"/>
        <v>0.99642206494928587</v>
      </c>
      <c r="T980">
        <v>-1140</v>
      </c>
    </row>
    <row r="981" spans="1:20" x14ac:dyDescent="0.25">
      <c r="A981">
        <v>981</v>
      </c>
      <c r="B981">
        <v>16783</v>
      </c>
      <c r="C981">
        <v>16782</v>
      </c>
      <c r="D981">
        <v>16782</v>
      </c>
      <c r="E981">
        <v>16782</v>
      </c>
      <c r="F981">
        <v>16782</v>
      </c>
      <c r="G981">
        <v>16782</v>
      </c>
      <c r="H981">
        <v>16782</v>
      </c>
      <c r="I981">
        <v>16782</v>
      </c>
      <c r="J981">
        <v>16782</v>
      </c>
      <c r="K981">
        <v>16782</v>
      </c>
      <c r="L981" s="2">
        <f t="shared" si="90"/>
        <v>16782.099999999999</v>
      </c>
      <c r="M981" t="s">
        <v>690</v>
      </c>
      <c r="N981" t="s">
        <v>982</v>
      </c>
      <c r="O981">
        <f t="shared" si="91"/>
        <v>1.04888125</v>
      </c>
      <c r="P981">
        <f t="shared" si="92"/>
        <v>30996.127837656935</v>
      </c>
      <c r="Q981" s="1">
        <f t="shared" si="93"/>
        <v>1.0239060969570914</v>
      </c>
      <c r="R981">
        <f t="shared" si="94"/>
        <v>33.843030974522762</v>
      </c>
      <c r="S981">
        <f t="shared" si="95"/>
        <v>0.99642206494928587</v>
      </c>
      <c r="T981">
        <v>-1134</v>
      </c>
    </row>
    <row r="982" spans="1:20" x14ac:dyDescent="0.25">
      <c r="A982">
        <v>982</v>
      </c>
      <c r="B982">
        <v>16783</v>
      </c>
      <c r="C982">
        <v>16782</v>
      </c>
      <c r="D982">
        <v>16782</v>
      </c>
      <c r="E982">
        <v>16782</v>
      </c>
      <c r="F982">
        <v>16782</v>
      </c>
      <c r="G982">
        <v>16782</v>
      </c>
      <c r="H982">
        <v>16782</v>
      </c>
      <c r="I982">
        <v>16782</v>
      </c>
      <c r="J982">
        <v>16782</v>
      </c>
      <c r="K982">
        <v>16782</v>
      </c>
      <c r="L982" s="2">
        <f t="shared" si="90"/>
        <v>16782.099999999999</v>
      </c>
      <c r="M982" t="s">
        <v>690</v>
      </c>
      <c r="N982" t="s">
        <v>983</v>
      </c>
      <c r="O982">
        <f t="shared" si="91"/>
        <v>1.04888125</v>
      </c>
      <c r="P982">
        <f t="shared" si="92"/>
        <v>30996.127837656935</v>
      </c>
      <c r="Q982" s="1">
        <f t="shared" si="93"/>
        <v>1.0239060969570914</v>
      </c>
      <c r="R982">
        <f t="shared" si="94"/>
        <v>33.843030974522762</v>
      </c>
      <c r="S982">
        <f t="shared" si="95"/>
        <v>0.99642206494928587</v>
      </c>
      <c r="T982">
        <v>-1128</v>
      </c>
    </row>
    <row r="983" spans="1:20" x14ac:dyDescent="0.25">
      <c r="A983">
        <v>983</v>
      </c>
      <c r="B983">
        <v>16783</v>
      </c>
      <c r="C983">
        <v>16782</v>
      </c>
      <c r="D983">
        <v>16782</v>
      </c>
      <c r="E983">
        <v>16782</v>
      </c>
      <c r="F983">
        <v>16782</v>
      </c>
      <c r="G983">
        <v>16782</v>
      </c>
      <c r="H983">
        <v>16782</v>
      </c>
      <c r="I983">
        <v>16782</v>
      </c>
      <c r="J983">
        <v>16782</v>
      </c>
      <c r="K983">
        <v>16782</v>
      </c>
      <c r="L983" s="2">
        <f t="shared" si="90"/>
        <v>16782.099999999999</v>
      </c>
      <c r="M983" t="s">
        <v>690</v>
      </c>
      <c r="N983" t="s">
        <v>984</v>
      </c>
      <c r="O983">
        <f t="shared" si="91"/>
        <v>1.04888125</v>
      </c>
      <c r="P983">
        <f t="shared" si="92"/>
        <v>30996.127837656935</v>
      </c>
      <c r="Q983" s="1">
        <f t="shared" si="93"/>
        <v>1.0239060969570914</v>
      </c>
      <c r="R983">
        <f t="shared" si="94"/>
        <v>33.843030974522762</v>
      </c>
      <c r="S983">
        <f t="shared" si="95"/>
        <v>0.99642206494928587</v>
      </c>
      <c r="T983">
        <v>-1122</v>
      </c>
    </row>
    <row r="984" spans="1:20" x14ac:dyDescent="0.25">
      <c r="A984">
        <v>984</v>
      </c>
      <c r="B984">
        <v>16783</v>
      </c>
      <c r="C984">
        <v>16782</v>
      </c>
      <c r="D984">
        <v>16782</v>
      </c>
      <c r="E984">
        <v>16782</v>
      </c>
      <c r="F984">
        <v>16782</v>
      </c>
      <c r="G984">
        <v>16782</v>
      </c>
      <c r="H984">
        <v>16782</v>
      </c>
      <c r="I984">
        <v>16782</v>
      </c>
      <c r="J984">
        <v>16782</v>
      </c>
      <c r="K984">
        <v>16782</v>
      </c>
      <c r="L984" s="2">
        <f t="shared" si="90"/>
        <v>16782.099999999999</v>
      </c>
      <c r="M984" t="s">
        <v>690</v>
      </c>
      <c r="N984" t="s">
        <v>985</v>
      </c>
      <c r="O984">
        <f t="shared" si="91"/>
        <v>1.04888125</v>
      </c>
      <c r="P984">
        <f t="shared" si="92"/>
        <v>30996.127837656935</v>
      </c>
      <c r="Q984" s="1">
        <f t="shared" si="93"/>
        <v>1.0239060969570914</v>
      </c>
      <c r="R984">
        <f t="shared" si="94"/>
        <v>33.843030974522762</v>
      </c>
      <c r="S984">
        <f t="shared" si="95"/>
        <v>0.99642206494928587</v>
      </c>
      <c r="T984">
        <v>-1116</v>
      </c>
    </row>
    <row r="985" spans="1:20" x14ac:dyDescent="0.25">
      <c r="A985">
        <v>985</v>
      </c>
      <c r="B985">
        <v>16783</v>
      </c>
      <c r="C985">
        <v>16782</v>
      </c>
      <c r="D985">
        <v>16782</v>
      </c>
      <c r="E985">
        <v>16782</v>
      </c>
      <c r="F985">
        <v>16782</v>
      </c>
      <c r="G985">
        <v>16782</v>
      </c>
      <c r="H985">
        <v>16782</v>
      </c>
      <c r="I985">
        <v>16782</v>
      </c>
      <c r="J985">
        <v>16782</v>
      </c>
      <c r="K985">
        <v>16782</v>
      </c>
      <c r="L985" s="2">
        <f t="shared" si="90"/>
        <v>16782.099999999999</v>
      </c>
      <c r="M985" t="s">
        <v>690</v>
      </c>
      <c r="N985" t="s">
        <v>986</v>
      </c>
      <c r="O985">
        <f t="shared" si="91"/>
        <v>1.04888125</v>
      </c>
      <c r="P985">
        <f t="shared" si="92"/>
        <v>30996.127837656935</v>
      </c>
      <c r="Q985" s="1">
        <f t="shared" si="93"/>
        <v>1.0239060969570914</v>
      </c>
      <c r="R985">
        <f t="shared" si="94"/>
        <v>33.843030974522762</v>
      </c>
      <c r="S985">
        <f t="shared" si="95"/>
        <v>0.99642206494928587</v>
      </c>
      <c r="T985">
        <v>-1110</v>
      </c>
    </row>
    <row r="986" spans="1:20" x14ac:dyDescent="0.25">
      <c r="A986">
        <v>986</v>
      </c>
      <c r="B986">
        <v>16783</v>
      </c>
      <c r="C986">
        <v>16782</v>
      </c>
      <c r="D986">
        <v>16782</v>
      </c>
      <c r="E986">
        <v>16782</v>
      </c>
      <c r="F986">
        <v>16782</v>
      </c>
      <c r="G986">
        <v>16782</v>
      </c>
      <c r="H986">
        <v>16782</v>
      </c>
      <c r="I986">
        <v>16782</v>
      </c>
      <c r="J986">
        <v>16782</v>
      </c>
      <c r="K986">
        <v>16782</v>
      </c>
      <c r="L986" s="2">
        <f t="shared" si="90"/>
        <v>16782.099999999999</v>
      </c>
      <c r="M986" t="s">
        <v>690</v>
      </c>
      <c r="N986" t="s">
        <v>987</v>
      </c>
      <c r="O986">
        <f t="shared" si="91"/>
        <v>1.04888125</v>
      </c>
      <c r="P986">
        <f t="shared" si="92"/>
        <v>30996.127837656935</v>
      </c>
      <c r="Q986" s="1">
        <f t="shared" si="93"/>
        <v>1.0239060969570914</v>
      </c>
      <c r="R986">
        <f t="shared" si="94"/>
        <v>33.843030974522762</v>
      </c>
      <c r="S986">
        <f t="shared" si="95"/>
        <v>0.99642206494928587</v>
      </c>
      <c r="T986">
        <v>-1104</v>
      </c>
    </row>
    <row r="987" spans="1:20" x14ac:dyDescent="0.25">
      <c r="A987">
        <v>987</v>
      </c>
      <c r="B987">
        <v>16783</v>
      </c>
      <c r="C987">
        <v>16783</v>
      </c>
      <c r="D987">
        <v>16783</v>
      </c>
      <c r="E987">
        <v>16783</v>
      </c>
      <c r="F987">
        <v>16783</v>
      </c>
      <c r="G987">
        <v>16783</v>
      </c>
      <c r="H987">
        <v>16783</v>
      </c>
      <c r="I987">
        <v>16783</v>
      </c>
      <c r="J987">
        <v>16783</v>
      </c>
      <c r="K987">
        <v>16783</v>
      </c>
      <c r="L987" s="2">
        <f t="shared" si="90"/>
        <v>16783</v>
      </c>
      <c r="M987" t="s">
        <v>690</v>
      </c>
      <c r="N987" t="s">
        <v>988</v>
      </c>
      <c r="O987">
        <f t="shared" si="91"/>
        <v>1.0489375000000001</v>
      </c>
      <c r="P987">
        <f t="shared" si="92"/>
        <v>30998.436033781669</v>
      </c>
      <c r="Q987" s="1">
        <f t="shared" si="93"/>
        <v>1.0224385305225496</v>
      </c>
      <c r="R987">
        <f t="shared" si="94"/>
        <v>33.840389354940591</v>
      </c>
      <c r="S987">
        <f t="shared" si="95"/>
        <v>0.99499059369611587</v>
      </c>
      <c r="T987">
        <v>-1098</v>
      </c>
    </row>
    <row r="988" spans="1:20" x14ac:dyDescent="0.25">
      <c r="A988">
        <v>988</v>
      </c>
      <c r="B988">
        <v>16783</v>
      </c>
      <c r="C988">
        <v>16782</v>
      </c>
      <c r="D988">
        <v>16782</v>
      </c>
      <c r="E988">
        <v>16782</v>
      </c>
      <c r="F988">
        <v>16782</v>
      </c>
      <c r="G988">
        <v>16782</v>
      </c>
      <c r="H988">
        <v>16782</v>
      </c>
      <c r="I988">
        <v>16782</v>
      </c>
      <c r="J988">
        <v>16782</v>
      </c>
      <c r="K988">
        <v>16782</v>
      </c>
      <c r="L988" s="2">
        <f t="shared" si="90"/>
        <v>16782.099999999999</v>
      </c>
      <c r="M988" t="s">
        <v>690</v>
      </c>
      <c r="N988" t="s">
        <v>989</v>
      </c>
      <c r="O988">
        <f t="shared" si="91"/>
        <v>1.04888125</v>
      </c>
      <c r="P988">
        <f t="shared" si="92"/>
        <v>30996.127837656935</v>
      </c>
      <c r="Q988" s="1">
        <f t="shared" si="93"/>
        <v>1.0239060969570914</v>
      </c>
      <c r="R988">
        <f t="shared" si="94"/>
        <v>33.843030974522762</v>
      </c>
      <c r="S988">
        <f t="shared" si="95"/>
        <v>0.99642206494928587</v>
      </c>
      <c r="T988">
        <v>-1092</v>
      </c>
    </row>
    <row r="989" spans="1:20" x14ac:dyDescent="0.25">
      <c r="A989">
        <v>989</v>
      </c>
      <c r="B989">
        <v>16783</v>
      </c>
      <c r="C989">
        <v>16782</v>
      </c>
      <c r="D989">
        <v>16782</v>
      </c>
      <c r="E989">
        <v>16782</v>
      </c>
      <c r="F989">
        <v>16782</v>
      </c>
      <c r="G989">
        <v>16782</v>
      </c>
      <c r="H989">
        <v>16782</v>
      </c>
      <c r="I989">
        <v>16782</v>
      </c>
      <c r="J989">
        <v>16782</v>
      </c>
      <c r="K989">
        <v>16782</v>
      </c>
      <c r="L989" s="2">
        <f t="shared" si="90"/>
        <v>16782.099999999999</v>
      </c>
      <c r="M989" t="s">
        <v>690</v>
      </c>
      <c r="N989" t="s">
        <v>990</v>
      </c>
      <c r="O989">
        <f t="shared" si="91"/>
        <v>1.04888125</v>
      </c>
      <c r="P989">
        <f t="shared" si="92"/>
        <v>30996.127837656935</v>
      </c>
      <c r="Q989" s="1">
        <f t="shared" si="93"/>
        <v>1.0239060969570914</v>
      </c>
      <c r="R989">
        <f t="shared" si="94"/>
        <v>33.843030974522762</v>
      </c>
      <c r="S989">
        <f t="shared" si="95"/>
        <v>0.99642206494928587</v>
      </c>
      <c r="T989">
        <v>-1086</v>
      </c>
    </row>
    <row r="990" spans="1:20" x14ac:dyDescent="0.25">
      <c r="A990">
        <v>990</v>
      </c>
      <c r="B990">
        <v>16783</v>
      </c>
      <c r="C990">
        <v>16782</v>
      </c>
      <c r="D990">
        <v>16782</v>
      </c>
      <c r="E990">
        <v>16782</v>
      </c>
      <c r="F990">
        <v>16782</v>
      </c>
      <c r="G990">
        <v>16782</v>
      </c>
      <c r="H990">
        <v>16782</v>
      </c>
      <c r="I990">
        <v>16782</v>
      </c>
      <c r="J990">
        <v>16782</v>
      </c>
      <c r="K990">
        <v>16782</v>
      </c>
      <c r="L990" s="2">
        <f t="shared" si="90"/>
        <v>16782.099999999999</v>
      </c>
      <c r="M990" t="s">
        <v>690</v>
      </c>
      <c r="N990" t="s">
        <v>991</v>
      </c>
      <c r="O990">
        <f t="shared" si="91"/>
        <v>1.04888125</v>
      </c>
      <c r="P990">
        <f t="shared" si="92"/>
        <v>30996.127837656935</v>
      </c>
      <c r="Q990" s="1">
        <f t="shared" si="93"/>
        <v>1.0239060969570914</v>
      </c>
      <c r="R990">
        <f t="shared" si="94"/>
        <v>33.843030974522762</v>
      </c>
      <c r="S990">
        <f t="shared" si="95"/>
        <v>0.99642206494928587</v>
      </c>
      <c r="T990">
        <v>-1080</v>
      </c>
    </row>
    <row r="991" spans="1:20" x14ac:dyDescent="0.25">
      <c r="A991">
        <v>991</v>
      </c>
      <c r="B991">
        <v>16783</v>
      </c>
      <c r="C991">
        <v>16783</v>
      </c>
      <c r="D991">
        <v>16783</v>
      </c>
      <c r="E991">
        <v>16783</v>
      </c>
      <c r="F991">
        <v>16783</v>
      </c>
      <c r="G991">
        <v>16783</v>
      </c>
      <c r="H991">
        <v>16783</v>
      </c>
      <c r="I991">
        <v>16783</v>
      </c>
      <c r="J991">
        <v>16783</v>
      </c>
      <c r="K991">
        <v>16783</v>
      </c>
      <c r="L991" s="2">
        <f t="shared" si="90"/>
        <v>16783</v>
      </c>
      <c r="M991" t="s">
        <v>690</v>
      </c>
      <c r="N991" t="s">
        <v>992</v>
      </c>
      <c r="O991">
        <f t="shared" si="91"/>
        <v>1.0489375000000001</v>
      </c>
      <c r="P991">
        <f t="shared" si="92"/>
        <v>30998.436033781669</v>
      </c>
      <c r="Q991" s="1">
        <f t="shared" si="93"/>
        <v>1.0224385305225496</v>
      </c>
      <c r="R991">
        <f t="shared" si="94"/>
        <v>33.840389354940591</v>
      </c>
      <c r="S991">
        <f t="shared" si="95"/>
        <v>0.99499059369611587</v>
      </c>
      <c r="T991">
        <v>-1074</v>
      </c>
    </row>
    <row r="992" spans="1:20" x14ac:dyDescent="0.25">
      <c r="A992">
        <v>992</v>
      </c>
      <c r="B992">
        <v>16783</v>
      </c>
      <c r="C992">
        <v>16782</v>
      </c>
      <c r="D992">
        <v>16782</v>
      </c>
      <c r="E992">
        <v>16782</v>
      </c>
      <c r="F992">
        <v>16782</v>
      </c>
      <c r="G992">
        <v>16782</v>
      </c>
      <c r="H992">
        <v>16782</v>
      </c>
      <c r="I992">
        <v>16782</v>
      </c>
      <c r="J992">
        <v>16782</v>
      </c>
      <c r="K992">
        <v>16782</v>
      </c>
      <c r="L992" s="2">
        <f t="shared" si="90"/>
        <v>16782.099999999999</v>
      </c>
      <c r="M992" t="s">
        <v>690</v>
      </c>
      <c r="N992" t="s">
        <v>993</v>
      </c>
      <c r="O992">
        <f t="shared" si="91"/>
        <v>1.04888125</v>
      </c>
      <c r="P992">
        <f t="shared" si="92"/>
        <v>30996.127837656935</v>
      </c>
      <c r="Q992" s="1">
        <f t="shared" si="93"/>
        <v>1.0239060969570914</v>
      </c>
      <c r="R992">
        <f t="shared" si="94"/>
        <v>33.843030974522762</v>
      </c>
      <c r="S992">
        <f t="shared" si="95"/>
        <v>0.99642206494928587</v>
      </c>
      <c r="T992">
        <v>-1068</v>
      </c>
    </row>
    <row r="993" spans="1:20" x14ac:dyDescent="0.25">
      <c r="A993">
        <v>993</v>
      </c>
      <c r="B993">
        <v>16783</v>
      </c>
      <c r="C993">
        <v>16782</v>
      </c>
      <c r="D993">
        <v>16782</v>
      </c>
      <c r="E993">
        <v>16782</v>
      </c>
      <c r="F993">
        <v>16782</v>
      </c>
      <c r="G993">
        <v>16782</v>
      </c>
      <c r="H993">
        <v>16782</v>
      </c>
      <c r="I993">
        <v>16782</v>
      </c>
      <c r="J993">
        <v>16782</v>
      </c>
      <c r="K993">
        <v>16782</v>
      </c>
      <c r="L993" s="2">
        <f t="shared" si="90"/>
        <v>16782.099999999999</v>
      </c>
      <c r="M993" t="s">
        <v>690</v>
      </c>
      <c r="N993" t="s">
        <v>994</v>
      </c>
      <c r="O993">
        <f t="shared" si="91"/>
        <v>1.04888125</v>
      </c>
      <c r="P993">
        <f t="shared" si="92"/>
        <v>30996.127837656935</v>
      </c>
      <c r="Q993" s="1">
        <f t="shared" si="93"/>
        <v>1.0239060969570914</v>
      </c>
      <c r="R993">
        <f t="shared" si="94"/>
        <v>33.843030974522762</v>
      </c>
      <c r="S993">
        <f t="shared" si="95"/>
        <v>0.99642206494928587</v>
      </c>
      <c r="T993">
        <v>-1062</v>
      </c>
    </row>
    <row r="994" spans="1:20" x14ac:dyDescent="0.25">
      <c r="A994">
        <v>994</v>
      </c>
      <c r="B994">
        <v>16783</v>
      </c>
      <c r="C994">
        <v>16782</v>
      </c>
      <c r="D994">
        <v>16782</v>
      </c>
      <c r="E994">
        <v>16782</v>
      </c>
      <c r="F994">
        <v>16782</v>
      </c>
      <c r="G994">
        <v>16782</v>
      </c>
      <c r="H994">
        <v>16782</v>
      </c>
      <c r="I994">
        <v>16782</v>
      </c>
      <c r="J994">
        <v>16782</v>
      </c>
      <c r="K994">
        <v>16782</v>
      </c>
      <c r="L994" s="2">
        <f t="shared" si="90"/>
        <v>16782.099999999999</v>
      </c>
      <c r="M994" t="s">
        <v>690</v>
      </c>
      <c r="N994" t="s">
        <v>995</v>
      </c>
      <c r="O994">
        <f t="shared" si="91"/>
        <v>1.04888125</v>
      </c>
      <c r="P994">
        <f t="shared" si="92"/>
        <v>30996.127837656935</v>
      </c>
      <c r="Q994" s="1">
        <f t="shared" si="93"/>
        <v>1.0239060969570914</v>
      </c>
      <c r="R994">
        <f t="shared" si="94"/>
        <v>33.843030974522762</v>
      </c>
      <c r="S994">
        <f t="shared" si="95"/>
        <v>0.99642206494928587</v>
      </c>
      <c r="T994">
        <v>-1056</v>
      </c>
    </row>
    <row r="995" spans="1:20" x14ac:dyDescent="0.25">
      <c r="A995">
        <v>995</v>
      </c>
      <c r="B995">
        <v>16783</v>
      </c>
      <c r="C995">
        <v>16782</v>
      </c>
      <c r="D995">
        <v>16782</v>
      </c>
      <c r="E995">
        <v>16782</v>
      </c>
      <c r="F995">
        <v>16782</v>
      </c>
      <c r="G995">
        <v>16782</v>
      </c>
      <c r="H995">
        <v>16782</v>
      </c>
      <c r="I995">
        <v>16782</v>
      </c>
      <c r="J995">
        <v>16782</v>
      </c>
      <c r="K995">
        <v>16782</v>
      </c>
      <c r="L995" s="2">
        <f t="shared" si="90"/>
        <v>16782.099999999999</v>
      </c>
      <c r="M995" t="s">
        <v>690</v>
      </c>
      <c r="N995" t="s">
        <v>996</v>
      </c>
      <c r="O995">
        <f t="shared" si="91"/>
        <v>1.04888125</v>
      </c>
      <c r="P995">
        <f t="shared" si="92"/>
        <v>30996.127837656935</v>
      </c>
      <c r="Q995" s="1">
        <f t="shared" si="93"/>
        <v>1.0239060969570914</v>
      </c>
      <c r="R995">
        <f t="shared" si="94"/>
        <v>33.843030974522762</v>
      </c>
      <c r="S995">
        <f t="shared" si="95"/>
        <v>0.99642206494928587</v>
      </c>
      <c r="T995">
        <v>-1050</v>
      </c>
    </row>
    <row r="996" spans="1:20" x14ac:dyDescent="0.25">
      <c r="A996">
        <v>996</v>
      </c>
      <c r="B996">
        <v>16783</v>
      </c>
      <c r="C996">
        <v>16782</v>
      </c>
      <c r="D996">
        <v>16782</v>
      </c>
      <c r="E996">
        <v>16782</v>
      </c>
      <c r="F996">
        <v>16782</v>
      </c>
      <c r="G996">
        <v>16782</v>
      </c>
      <c r="H996">
        <v>16782</v>
      </c>
      <c r="I996">
        <v>16782</v>
      </c>
      <c r="J996">
        <v>16782</v>
      </c>
      <c r="K996">
        <v>16782</v>
      </c>
      <c r="L996" s="2">
        <f t="shared" si="90"/>
        <v>16782.099999999999</v>
      </c>
      <c r="M996" t="s">
        <v>690</v>
      </c>
      <c r="N996" t="s">
        <v>997</v>
      </c>
      <c r="O996">
        <f t="shared" si="91"/>
        <v>1.04888125</v>
      </c>
      <c r="P996">
        <f t="shared" si="92"/>
        <v>30996.127837656935</v>
      </c>
      <c r="Q996" s="1">
        <f t="shared" si="93"/>
        <v>1.0239060969570914</v>
      </c>
      <c r="R996">
        <f t="shared" si="94"/>
        <v>33.843030974522762</v>
      </c>
      <c r="S996">
        <f t="shared" si="95"/>
        <v>0.99642206494928587</v>
      </c>
      <c r="T996">
        <v>-1044</v>
      </c>
    </row>
    <row r="997" spans="1:20" x14ac:dyDescent="0.25">
      <c r="A997">
        <v>997</v>
      </c>
      <c r="B997">
        <v>16783</v>
      </c>
      <c r="C997">
        <v>16782</v>
      </c>
      <c r="D997">
        <v>16782</v>
      </c>
      <c r="E997">
        <v>16782</v>
      </c>
      <c r="F997">
        <v>16782</v>
      </c>
      <c r="G997">
        <v>16782</v>
      </c>
      <c r="H997">
        <v>16782</v>
      </c>
      <c r="I997">
        <v>16782</v>
      </c>
      <c r="J997">
        <v>16782</v>
      </c>
      <c r="K997">
        <v>16782</v>
      </c>
      <c r="L997" s="2">
        <f t="shared" si="90"/>
        <v>16782.099999999999</v>
      </c>
      <c r="M997" t="s">
        <v>690</v>
      </c>
      <c r="N997" t="s">
        <v>998</v>
      </c>
      <c r="O997">
        <f t="shared" si="91"/>
        <v>1.04888125</v>
      </c>
      <c r="P997">
        <f t="shared" si="92"/>
        <v>30996.127837656935</v>
      </c>
      <c r="Q997" s="1">
        <f t="shared" si="93"/>
        <v>1.0239060969570914</v>
      </c>
      <c r="R997">
        <f t="shared" si="94"/>
        <v>33.843030974522762</v>
      </c>
      <c r="S997">
        <f t="shared" si="95"/>
        <v>0.99642206494928587</v>
      </c>
      <c r="T997">
        <v>-1038</v>
      </c>
    </row>
    <row r="998" spans="1:20" x14ac:dyDescent="0.25">
      <c r="A998">
        <v>998</v>
      </c>
      <c r="B998">
        <v>16783</v>
      </c>
      <c r="C998">
        <v>16782</v>
      </c>
      <c r="D998">
        <v>16782</v>
      </c>
      <c r="E998">
        <v>16782</v>
      </c>
      <c r="F998">
        <v>16782</v>
      </c>
      <c r="G998">
        <v>16782</v>
      </c>
      <c r="H998">
        <v>16782</v>
      </c>
      <c r="I998">
        <v>16782</v>
      </c>
      <c r="J998">
        <v>16782</v>
      </c>
      <c r="K998">
        <v>16782</v>
      </c>
      <c r="L998" s="2">
        <f t="shared" si="90"/>
        <v>16782.099999999999</v>
      </c>
      <c r="M998" t="s">
        <v>690</v>
      </c>
      <c r="N998" t="s">
        <v>999</v>
      </c>
      <c r="O998">
        <f t="shared" si="91"/>
        <v>1.04888125</v>
      </c>
      <c r="P998">
        <f t="shared" si="92"/>
        <v>30996.127837656935</v>
      </c>
      <c r="Q998" s="1">
        <f t="shared" si="93"/>
        <v>1.0239060969570914</v>
      </c>
      <c r="R998">
        <f t="shared" si="94"/>
        <v>33.843030974522762</v>
      </c>
      <c r="S998">
        <f t="shared" si="95"/>
        <v>0.99642206494928587</v>
      </c>
      <c r="T998">
        <v>-1032</v>
      </c>
    </row>
    <row r="999" spans="1:20" x14ac:dyDescent="0.25">
      <c r="A999">
        <v>999</v>
      </c>
      <c r="B999">
        <v>16783</v>
      </c>
      <c r="C999">
        <v>16782</v>
      </c>
      <c r="D999">
        <v>16782</v>
      </c>
      <c r="E999">
        <v>16782</v>
      </c>
      <c r="F999">
        <v>16782</v>
      </c>
      <c r="G999">
        <v>16782</v>
      </c>
      <c r="H999">
        <v>16782</v>
      </c>
      <c r="I999">
        <v>16782</v>
      </c>
      <c r="J999">
        <v>16782</v>
      </c>
      <c r="K999">
        <v>16782</v>
      </c>
      <c r="L999" s="2">
        <f t="shared" si="90"/>
        <v>16782.099999999999</v>
      </c>
      <c r="M999" t="s">
        <v>690</v>
      </c>
      <c r="N999" t="s">
        <v>1000</v>
      </c>
      <c r="O999">
        <f t="shared" si="91"/>
        <v>1.04888125</v>
      </c>
      <c r="P999">
        <f t="shared" si="92"/>
        <v>30996.127837656935</v>
      </c>
      <c r="Q999" s="1">
        <f t="shared" si="93"/>
        <v>1.0239060969570914</v>
      </c>
      <c r="R999">
        <f t="shared" si="94"/>
        <v>33.843030974522762</v>
      </c>
      <c r="S999">
        <f t="shared" si="95"/>
        <v>0.99642206494928587</v>
      </c>
      <c r="T999">
        <v>-1026</v>
      </c>
    </row>
    <row r="1000" spans="1:20" x14ac:dyDescent="0.25">
      <c r="A1000">
        <v>1000</v>
      </c>
      <c r="B1000">
        <v>16783</v>
      </c>
      <c r="C1000">
        <v>16782</v>
      </c>
      <c r="D1000">
        <v>16782</v>
      </c>
      <c r="E1000">
        <v>16782</v>
      </c>
      <c r="F1000">
        <v>16782</v>
      </c>
      <c r="G1000">
        <v>16782</v>
      </c>
      <c r="H1000">
        <v>16782</v>
      </c>
      <c r="I1000">
        <v>16782</v>
      </c>
      <c r="J1000">
        <v>16782</v>
      </c>
      <c r="K1000">
        <v>16782</v>
      </c>
      <c r="L1000" s="2">
        <f t="shared" si="90"/>
        <v>16782.099999999999</v>
      </c>
      <c r="M1000" t="s">
        <v>690</v>
      </c>
      <c r="N1000" t="s">
        <v>1001</v>
      </c>
      <c r="O1000">
        <f t="shared" si="91"/>
        <v>1.04888125</v>
      </c>
      <c r="P1000">
        <f t="shared" si="92"/>
        <v>30996.127837656935</v>
      </c>
      <c r="Q1000" s="1">
        <f t="shared" si="93"/>
        <v>1.0239060969570914</v>
      </c>
      <c r="R1000">
        <f t="shared" si="94"/>
        <v>33.843030974522762</v>
      </c>
      <c r="S1000">
        <f t="shared" si="95"/>
        <v>0.99642206494928587</v>
      </c>
      <c r="T1000">
        <v>-1020</v>
      </c>
    </row>
    <row r="1001" spans="1:20" x14ac:dyDescent="0.25">
      <c r="A1001">
        <v>1001</v>
      </c>
      <c r="B1001">
        <v>16783</v>
      </c>
      <c r="C1001">
        <v>16782</v>
      </c>
      <c r="D1001">
        <v>16782</v>
      </c>
      <c r="E1001">
        <v>16782</v>
      </c>
      <c r="F1001">
        <v>16782</v>
      </c>
      <c r="G1001">
        <v>16782</v>
      </c>
      <c r="H1001">
        <v>16782</v>
      </c>
      <c r="I1001">
        <v>16782</v>
      </c>
      <c r="J1001">
        <v>16782</v>
      </c>
      <c r="K1001">
        <v>16782</v>
      </c>
      <c r="L1001" s="2">
        <f t="shared" si="90"/>
        <v>16782.099999999999</v>
      </c>
      <c r="M1001" t="s">
        <v>690</v>
      </c>
      <c r="N1001" t="s">
        <v>1002</v>
      </c>
      <c r="O1001">
        <f t="shared" si="91"/>
        <v>1.04888125</v>
      </c>
      <c r="P1001">
        <f t="shared" si="92"/>
        <v>30996.127837656935</v>
      </c>
      <c r="Q1001" s="1">
        <f t="shared" si="93"/>
        <v>1.0239060969570914</v>
      </c>
      <c r="R1001">
        <f t="shared" si="94"/>
        <v>33.843030974522762</v>
      </c>
      <c r="S1001">
        <f t="shared" si="95"/>
        <v>0.99642206494928587</v>
      </c>
      <c r="T1001">
        <v>-1014</v>
      </c>
    </row>
    <row r="1002" spans="1:20" x14ac:dyDescent="0.25">
      <c r="A1002">
        <v>1002</v>
      </c>
      <c r="B1002">
        <v>16783</v>
      </c>
      <c r="C1002">
        <v>16782</v>
      </c>
      <c r="D1002">
        <v>16782</v>
      </c>
      <c r="E1002">
        <v>16782</v>
      </c>
      <c r="F1002">
        <v>16782</v>
      </c>
      <c r="G1002">
        <v>16782</v>
      </c>
      <c r="H1002">
        <v>16782</v>
      </c>
      <c r="I1002">
        <v>16782</v>
      </c>
      <c r="J1002">
        <v>16782</v>
      </c>
      <c r="K1002">
        <v>16782</v>
      </c>
      <c r="L1002" s="2">
        <f t="shared" si="90"/>
        <v>16782.099999999999</v>
      </c>
      <c r="M1002" t="s">
        <v>690</v>
      </c>
      <c r="N1002" t="s">
        <v>1003</v>
      </c>
      <c r="O1002">
        <f t="shared" si="91"/>
        <v>1.04888125</v>
      </c>
      <c r="P1002">
        <f t="shared" si="92"/>
        <v>30996.127837656935</v>
      </c>
      <c r="Q1002" s="1">
        <f t="shared" si="93"/>
        <v>1.0239060969570914</v>
      </c>
      <c r="R1002">
        <f t="shared" si="94"/>
        <v>33.843030974522762</v>
      </c>
      <c r="S1002">
        <f t="shared" si="95"/>
        <v>0.99642206494928587</v>
      </c>
      <c r="T1002">
        <v>-1008</v>
      </c>
    </row>
    <row r="1003" spans="1:20" x14ac:dyDescent="0.25">
      <c r="A1003">
        <v>1003</v>
      </c>
      <c r="B1003">
        <v>16783</v>
      </c>
      <c r="C1003">
        <v>16783</v>
      </c>
      <c r="D1003">
        <v>16783</v>
      </c>
      <c r="E1003">
        <v>16783</v>
      </c>
      <c r="F1003">
        <v>16783</v>
      </c>
      <c r="G1003">
        <v>16783</v>
      </c>
      <c r="H1003">
        <v>16783</v>
      </c>
      <c r="I1003">
        <v>16783</v>
      </c>
      <c r="J1003">
        <v>16783</v>
      </c>
      <c r="K1003">
        <v>16783</v>
      </c>
      <c r="L1003" s="2">
        <f t="shared" si="90"/>
        <v>16783</v>
      </c>
      <c r="M1003" t="s">
        <v>690</v>
      </c>
      <c r="N1003" t="s">
        <v>1004</v>
      </c>
      <c r="O1003">
        <f t="shared" si="91"/>
        <v>1.0489375000000001</v>
      </c>
      <c r="P1003">
        <f t="shared" si="92"/>
        <v>30998.436033781669</v>
      </c>
      <c r="Q1003" s="1">
        <f t="shared" si="93"/>
        <v>1.0224385305225496</v>
      </c>
      <c r="R1003">
        <f t="shared" si="94"/>
        <v>33.840389354940591</v>
      </c>
      <c r="S1003">
        <f t="shared" si="95"/>
        <v>0.99499059369611587</v>
      </c>
      <c r="T1003">
        <v>-1002</v>
      </c>
    </row>
    <row r="1004" spans="1:20" x14ac:dyDescent="0.25">
      <c r="A1004">
        <v>1004</v>
      </c>
      <c r="B1004">
        <v>16783</v>
      </c>
      <c r="C1004">
        <v>16782</v>
      </c>
      <c r="D1004">
        <v>16782</v>
      </c>
      <c r="E1004">
        <v>16782</v>
      </c>
      <c r="F1004">
        <v>16782</v>
      </c>
      <c r="G1004">
        <v>16782</v>
      </c>
      <c r="H1004">
        <v>16782</v>
      </c>
      <c r="I1004">
        <v>16782</v>
      </c>
      <c r="J1004">
        <v>16782</v>
      </c>
      <c r="K1004">
        <v>16782</v>
      </c>
      <c r="L1004" s="2">
        <f t="shared" si="90"/>
        <v>16782.099999999999</v>
      </c>
      <c r="M1004" t="s">
        <v>690</v>
      </c>
      <c r="N1004" t="s">
        <v>1005</v>
      </c>
      <c r="O1004">
        <f t="shared" si="91"/>
        <v>1.04888125</v>
      </c>
      <c r="P1004">
        <f t="shared" si="92"/>
        <v>30996.127837656935</v>
      </c>
      <c r="Q1004" s="1">
        <f t="shared" si="93"/>
        <v>1.0239060969570914</v>
      </c>
      <c r="R1004">
        <f t="shared" si="94"/>
        <v>33.843030974522762</v>
      </c>
      <c r="S1004">
        <f t="shared" si="95"/>
        <v>0.99642206494928587</v>
      </c>
      <c r="T1004">
        <v>-996</v>
      </c>
    </row>
    <row r="1005" spans="1:20" x14ac:dyDescent="0.25">
      <c r="A1005">
        <v>1005</v>
      </c>
      <c r="B1005">
        <v>16783</v>
      </c>
      <c r="C1005">
        <v>16782</v>
      </c>
      <c r="D1005">
        <v>16782</v>
      </c>
      <c r="E1005">
        <v>16782</v>
      </c>
      <c r="F1005">
        <v>16782</v>
      </c>
      <c r="G1005">
        <v>16782</v>
      </c>
      <c r="H1005">
        <v>16782</v>
      </c>
      <c r="I1005">
        <v>16782</v>
      </c>
      <c r="J1005">
        <v>16782</v>
      </c>
      <c r="K1005">
        <v>16782</v>
      </c>
      <c r="L1005" s="2">
        <f t="shared" si="90"/>
        <v>16782.099999999999</v>
      </c>
      <c r="M1005" t="s">
        <v>690</v>
      </c>
      <c r="N1005" t="s">
        <v>1006</v>
      </c>
      <c r="O1005">
        <f t="shared" si="91"/>
        <v>1.04888125</v>
      </c>
      <c r="P1005">
        <f t="shared" si="92"/>
        <v>30996.127837656935</v>
      </c>
      <c r="Q1005" s="1">
        <f t="shared" si="93"/>
        <v>1.0239060969570914</v>
      </c>
      <c r="R1005">
        <f t="shared" si="94"/>
        <v>33.843030974522762</v>
      </c>
      <c r="S1005">
        <f t="shared" si="95"/>
        <v>0.99642206494928587</v>
      </c>
      <c r="T1005">
        <v>-990</v>
      </c>
    </row>
    <row r="1006" spans="1:20" x14ac:dyDescent="0.25">
      <c r="A1006">
        <v>1006</v>
      </c>
      <c r="B1006">
        <v>16783</v>
      </c>
      <c r="C1006">
        <v>16782</v>
      </c>
      <c r="D1006">
        <v>16782</v>
      </c>
      <c r="E1006">
        <v>16782</v>
      </c>
      <c r="F1006">
        <v>16782</v>
      </c>
      <c r="G1006">
        <v>16782</v>
      </c>
      <c r="H1006">
        <v>16782</v>
      </c>
      <c r="I1006">
        <v>16782</v>
      </c>
      <c r="J1006">
        <v>16782</v>
      </c>
      <c r="K1006">
        <v>16782</v>
      </c>
      <c r="L1006" s="2">
        <f t="shared" si="90"/>
        <v>16782.099999999999</v>
      </c>
      <c r="M1006" t="s">
        <v>690</v>
      </c>
      <c r="N1006" t="s">
        <v>1007</v>
      </c>
      <c r="O1006">
        <f t="shared" si="91"/>
        <v>1.04888125</v>
      </c>
      <c r="P1006">
        <f t="shared" si="92"/>
        <v>30996.127837656935</v>
      </c>
      <c r="Q1006" s="1">
        <f t="shared" si="93"/>
        <v>1.0239060969570914</v>
      </c>
      <c r="R1006">
        <f t="shared" si="94"/>
        <v>33.843030974522762</v>
      </c>
      <c r="S1006">
        <f t="shared" si="95"/>
        <v>0.99642206494928587</v>
      </c>
      <c r="T1006">
        <v>-984</v>
      </c>
    </row>
    <row r="1007" spans="1:20" x14ac:dyDescent="0.25">
      <c r="A1007">
        <v>1007</v>
      </c>
      <c r="B1007">
        <v>16783</v>
      </c>
      <c r="C1007">
        <v>16783</v>
      </c>
      <c r="D1007">
        <v>16783</v>
      </c>
      <c r="E1007">
        <v>16783</v>
      </c>
      <c r="F1007">
        <v>16783</v>
      </c>
      <c r="G1007">
        <v>16783</v>
      </c>
      <c r="H1007">
        <v>16783</v>
      </c>
      <c r="I1007">
        <v>16783</v>
      </c>
      <c r="J1007">
        <v>16783</v>
      </c>
      <c r="K1007">
        <v>16783</v>
      </c>
      <c r="L1007" s="2">
        <f t="shared" si="90"/>
        <v>16783</v>
      </c>
      <c r="M1007" t="s">
        <v>690</v>
      </c>
      <c r="N1007" t="s">
        <v>1008</v>
      </c>
      <c r="O1007">
        <f t="shared" si="91"/>
        <v>1.0489375000000001</v>
      </c>
      <c r="P1007">
        <f t="shared" si="92"/>
        <v>30998.436033781669</v>
      </c>
      <c r="Q1007" s="1">
        <f t="shared" si="93"/>
        <v>1.0224385305225496</v>
      </c>
      <c r="R1007">
        <f t="shared" si="94"/>
        <v>33.840389354940591</v>
      </c>
      <c r="S1007">
        <f t="shared" si="95"/>
        <v>0.99499059369611587</v>
      </c>
      <c r="T1007">
        <v>-978</v>
      </c>
    </row>
    <row r="1008" spans="1:20" x14ac:dyDescent="0.25">
      <c r="A1008">
        <v>1008</v>
      </c>
      <c r="B1008">
        <v>16783</v>
      </c>
      <c r="C1008">
        <v>16782</v>
      </c>
      <c r="D1008">
        <v>16782</v>
      </c>
      <c r="E1008">
        <v>16782</v>
      </c>
      <c r="F1008">
        <v>16782</v>
      </c>
      <c r="G1008">
        <v>16782</v>
      </c>
      <c r="H1008">
        <v>16782</v>
      </c>
      <c r="I1008">
        <v>16782</v>
      </c>
      <c r="J1008">
        <v>16782</v>
      </c>
      <c r="K1008">
        <v>16782</v>
      </c>
      <c r="L1008" s="2">
        <f t="shared" si="90"/>
        <v>16782.099999999999</v>
      </c>
      <c r="M1008" t="s">
        <v>690</v>
      </c>
      <c r="N1008" t="s">
        <v>1009</v>
      </c>
      <c r="O1008">
        <f t="shared" si="91"/>
        <v>1.04888125</v>
      </c>
      <c r="P1008">
        <f t="shared" si="92"/>
        <v>30996.127837656935</v>
      </c>
      <c r="Q1008" s="1">
        <f t="shared" si="93"/>
        <v>1.0239060969570914</v>
      </c>
      <c r="R1008">
        <f t="shared" si="94"/>
        <v>33.843030974522762</v>
      </c>
      <c r="S1008">
        <f t="shared" si="95"/>
        <v>0.99642206494928587</v>
      </c>
      <c r="T1008">
        <v>-972</v>
      </c>
    </row>
    <row r="1009" spans="1:20" x14ac:dyDescent="0.25">
      <c r="A1009">
        <v>1009</v>
      </c>
      <c r="B1009">
        <v>16783</v>
      </c>
      <c r="C1009">
        <v>16782</v>
      </c>
      <c r="D1009">
        <v>16782</v>
      </c>
      <c r="E1009">
        <v>16782</v>
      </c>
      <c r="F1009">
        <v>16782</v>
      </c>
      <c r="G1009">
        <v>16782</v>
      </c>
      <c r="H1009">
        <v>16782</v>
      </c>
      <c r="I1009">
        <v>16782</v>
      </c>
      <c r="J1009">
        <v>16782</v>
      </c>
      <c r="K1009">
        <v>16782</v>
      </c>
      <c r="L1009" s="2">
        <f t="shared" si="90"/>
        <v>16782.099999999999</v>
      </c>
      <c r="M1009" t="s">
        <v>690</v>
      </c>
      <c r="N1009" t="s">
        <v>1010</v>
      </c>
      <c r="O1009">
        <f t="shared" si="91"/>
        <v>1.04888125</v>
      </c>
      <c r="P1009">
        <f t="shared" si="92"/>
        <v>30996.127837656935</v>
      </c>
      <c r="Q1009" s="1">
        <f t="shared" si="93"/>
        <v>1.0239060969570914</v>
      </c>
      <c r="R1009">
        <f t="shared" si="94"/>
        <v>33.843030974522762</v>
      </c>
      <c r="S1009">
        <f t="shared" si="95"/>
        <v>0.99642206494928587</v>
      </c>
      <c r="T1009">
        <v>-966</v>
      </c>
    </row>
    <row r="1010" spans="1:20" x14ac:dyDescent="0.25">
      <c r="A1010">
        <v>1010</v>
      </c>
      <c r="B1010">
        <v>16783</v>
      </c>
      <c r="C1010">
        <v>16782</v>
      </c>
      <c r="D1010">
        <v>16782</v>
      </c>
      <c r="E1010">
        <v>16782</v>
      </c>
      <c r="F1010">
        <v>16782</v>
      </c>
      <c r="G1010">
        <v>16782</v>
      </c>
      <c r="H1010">
        <v>16782</v>
      </c>
      <c r="I1010">
        <v>16782</v>
      </c>
      <c r="J1010">
        <v>16782</v>
      </c>
      <c r="K1010">
        <v>16782</v>
      </c>
      <c r="L1010" s="2">
        <f t="shared" si="90"/>
        <v>16782.099999999999</v>
      </c>
      <c r="M1010" t="s">
        <v>690</v>
      </c>
      <c r="N1010" t="s">
        <v>1011</v>
      </c>
      <c r="O1010">
        <f t="shared" si="91"/>
        <v>1.04888125</v>
      </c>
      <c r="P1010">
        <f t="shared" si="92"/>
        <v>30996.127837656935</v>
      </c>
      <c r="Q1010" s="1">
        <f t="shared" si="93"/>
        <v>1.0239060969570914</v>
      </c>
      <c r="R1010">
        <f t="shared" si="94"/>
        <v>33.843030974522762</v>
      </c>
      <c r="S1010">
        <f t="shared" si="95"/>
        <v>0.99642206494928587</v>
      </c>
      <c r="T1010">
        <v>-960</v>
      </c>
    </row>
    <row r="1011" spans="1:20" x14ac:dyDescent="0.25">
      <c r="A1011">
        <v>1011</v>
      </c>
      <c r="B1011">
        <v>16783</v>
      </c>
      <c r="C1011">
        <v>16782</v>
      </c>
      <c r="D1011">
        <v>16782</v>
      </c>
      <c r="E1011">
        <v>16782</v>
      </c>
      <c r="F1011">
        <v>16782</v>
      </c>
      <c r="G1011">
        <v>16782</v>
      </c>
      <c r="H1011">
        <v>16782</v>
      </c>
      <c r="I1011">
        <v>16782</v>
      </c>
      <c r="J1011">
        <v>16782</v>
      </c>
      <c r="K1011">
        <v>16782</v>
      </c>
      <c r="L1011" s="2">
        <f t="shared" si="90"/>
        <v>16782.099999999999</v>
      </c>
      <c r="M1011" t="s">
        <v>690</v>
      </c>
      <c r="N1011" t="s">
        <v>1012</v>
      </c>
      <c r="O1011">
        <f t="shared" si="91"/>
        <v>1.04888125</v>
      </c>
      <c r="P1011">
        <f t="shared" si="92"/>
        <v>30996.127837656935</v>
      </c>
      <c r="Q1011" s="1">
        <f t="shared" si="93"/>
        <v>1.0239060969570914</v>
      </c>
      <c r="R1011">
        <f t="shared" si="94"/>
        <v>33.843030974522762</v>
      </c>
      <c r="S1011">
        <f t="shared" si="95"/>
        <v>0.99642206494928587</v>
      </c>
      <c r="T1011">
        <v>-954</v>
      </c>
    </row>
    <row r="1012" spans="1:20" x14ac:dyDescent="0.25">
      <c r="A1012">
        <v>1012</v>
      </c>
      <c r="B1012">
        <v>16783</v>
      </c>
      <c r="C1012">
        <v>16782</v>
      </c>
      <c r="D1012">
        <v>16782</v>
      </c>
      <c r="E1012">
        <v>16782</v>
      </c>
      <c r="F1012">
        <v>16782</v>
      </c>
      <c r="G1012">
        <v>16782</v>
      </c>
      <c r="H1012">
        <v>16782</v>
      </c>
      <c r="I1012">
        <v>16782</v>
      </c>
      <c r="J1012">
        <v>16782</v>
      </c>
      <c r="K1012">
        <v>16782</v>
      </c>
      <c r="L1012" s="2">
        <f t="shared" si="90"/>
        <v>16782.099999999999</v>
      </c>
      <c r="M1012" t="s">
        <v>690</v>
      </c>
      <c r="N1012" t="s">
        <v>1013</v>
      </c>
      <c r="O1012">
        <f t="shared" si="91"/>
        <v>1.04888125</v>
      </c>
      <c r="P1012">
        <f t="shared" si="92"/>
        <v>30996.127837656935</v>
      </c>
      <c r="Q1012" s="1">
        <f t="shared" si="93"/>
        <v>1.0239060969570914</v>
      </c>
      <c r="R1012">
        <f t="shared" si="94"/>
        <v>33.843030974522762</v>
      </c>
      <c r="S1012">
        <f t="shared" si="95"/>
        <v>0.99642206494928587</v>
      </c>
      <c r="T1012">
        <v>-948</v>
      </c>
    </row>
    <row r="1013" spans="1:20" x14ac:dyDescent="0.25">
      <c r="A1013">
        <v>1013</v>
      </c>
      <c r="B1013">
        <v>16783</v>
      </c>
      <c r="C1013">
        <v>16782</v>
      </c>
      <c r="D1013">
        <v>16782</v>
      </c>
      <c r="E1013">
        <v>16782</v>
      </c>
      <c r="F1013">
        <v>16782</v>
      </c>
      <c r="G1013">
        <v>16782</v>
      </c>
      <c r="H1013">
        <v>16782</v>
      </c>
      <c r="I1013">
        <v>16782</v>
      </c>
      <c r="J1013">
        <v>16782</v>
      </c>
      <c r="K1013">
        <v>16782</v>
      </c>
      <c r="L1013" s="2">
        <f t="shared" si="90"/>
        <v>16782.099999999999</v>
      </c>
      <c r="M1013" t="s">
        <v>690</v>
      </c>
      <c r="N1013" t="s">
        <v>1014</v>
      </c>
      <c r="O1013">
        <f t="shared" si="91"/>
        <v>1.04888125</v>
      </c>
      <c r="P1013">
        <f t="shared" si="92"/>
        <v>30996.127837656935</v>
      </c>
      <c r="Q1013" s="1">
        <f t="shared" si="93"/>
        <v>1.0239060969570914</v>
      </c>
      <c r="R1013">
        <f t="shared" si="94"/>
        <v>33.843030974522762</v>
      </c>
      <c r="S1013">
        <f t="shared" si="95"/>
        <v>0.99642206494928587</v>
      </c>
      <c r="T1013">
        <v>-942</v>
      </c>
    </row>
    <row r="1014" spans="1:20" x14ac:dyDescent="0.25">
      <c r="A1014">
        <v>1014</v>
      </c>
      <c r="B1014">
        <v>16783</v>
      </c>
      <c r="C1014">
        <v>16782</v>
      </c>
      <c r="D1014">
        <v>16782</v>
      </c>
      <c r="E1014">
        <v>16782</v>
      </c>
      <c r="F1014">
        <v>16782</v>
      </c>
      <c r="G1014">
        <v>16782</v>
      </c>
      <c r="H1014">
        <v>16782</v>
      </c>
      <c r="I1014">
        <v>16782</v>
      </c>
      <c r="J1014">
        <v>16782</v>
      </c>
      <c r="K1014">
        <v>16782</v>
      </c>
      <c r="L1014" s="2">
        <f t="shared" si="90"/>
        <v>16782.099999999999</v>
      </c>
      <c r="M1014" t="s">
        <v>690</v>
      </c>
      <c r="N1014" t="s">
        <v>1015</v>
      </c>
      <c r="O1014">
        <f t="shared" si="91"/>
        <v>1.04888125</v>
      </c>
      <c r="P1014">
        <f t="shared" si="92"/>
        <v>30996.127837656935</v>
      </c>
      <c r="Q1014" s="1">
        <f t="shared" si="93"/>
        <v>1.0239060969570914</v>
      </c>
      <c r="R1014">
        <f t="shared" si="94"/>
        <v>33.843030974522762</v>
      </c>
      <c r="S1014">
        <f t="shared" si="95"/>
        <v>0.99642206494928587</v>
      </c>
      <c r="T1014">
        <v>-936</v>
      </c>
    </row>
    <row r="1015" spans="1:20" x14ac:dyDescent="0.25">
      <c r="A1015">
        <v>1015</v>
      </c>
      <c r="B1015">
        <v>16783</v>
      </c>
      <c r="C1015">
        <v>16782</v>
      </c>
      <c r="D1015">
        <v>16782</v>
      </c>
      <c r="E1015">
        <v>16782</v>
      </c>
      <c r="F1015">
        <v>16782</v>
      </c>
      <c r="G1015">
        <v>16782</v>
      </c>
      <c r="H1015">
        <v>16782</v>
      </c>
      <c r="I1015">
        <v>16782</v>
      </c>
      <c r="J1015">
        <v>16782</v>
      </c>
      <c r="K1015">
        <v>16782</v>
      </c>
      <c r="L1015" s="2">
        <f t="shared" si="90"/>
        <v>16782.099999999999</v>
      </c>
      <c r="M1015" t="s">
        <v>690</v>
      </c>
      <c r="N1015" t="s">
        <v>1016</v>
      </c>
      <c r="O1015">
        <f t="shared" si="91"/>
        <v>1.04888125</v>
      </c>
      <c r="P1015">
        <f t="shared" si="92"/>
        <v>30996.127837656935</v>
      </c>
      <c r="Q1015" s="1">
        <f t="shared" si="93"/>
        <v>1.0239060969570914</v>
      </c>
      <c r="R1015">
        <f t="shared" si="94"/>
        <v>33.843030974522762</v>
      </c>
      <c r="S1015">
        <f t="shared" si="95"/>
        <v>0.99642206494928587</v>
      </c>
      <c r="T1015">
        <v>-930</v>
      </c>
    </row>
    <row r="1016" spans="1:20" x14ac:dyDescent="0.25">
      <c r="A1016">
        <v>1016</v>
      </c>
      <c r="B1016">
        <v>16783</v>
      </c>
      <c r="C1016">
        <v>16782</v>
      </c>
      <c r="D1016">
        <v>16782</v>
      </c>
      <c r="E1016">
        <v>16782</v>
      </c>
      <c r="F1016">
        <v>16782</v>
      </c>
      <c r="G1016">
        <v>16782</v>
      </c>
      <c r="H1016">
        <v>16782</v>
      </c>
      <c r="I1016">
        <v>16782</v>
      </c>
      <c r="J1016">
        <v>16782</v>
      </c>
      <c r="K1016">
        <v>16782</v>
      </c>
      <c r="L1016" s="2">
        <f t="shared" si="90"/>
        <v>16782.099999999999</v>
      </c>
      <c r="M1016" t="s">
        <v>690</v>
      </c>
      <c r="N1016" t="s">
        <v>1017</v>
      </c>
      <c r="O1016">
        <f t="shared" si="91"/>
        <v>1.04888125</v>
      </c>
      <c r="P1016">
        <f t="shared" si="92"/>
        <v>30996.127837656935</v>
      </c>
      <c r="Q1016" s="1">
        <f t="shared" si="93"/>
        <v>1.0239060969570914</v>
      </c>
      <c r="R1016">
        <f t="shared" si="94"/>
        <v>33.843030974522762</v>
      </c>
      <c r="S1016">
        <f t="shared" si="95"/>
        <v>0.99642206494928587</v>
      </c>
      <c r="T1016">
        <v>-924</v>
      </c>
    </row>
    <row r="1017" spans="1:20" x14ac:dyDescent="0.25">
      <c r="A1017">
        <v>1017</v>
      </c>
      <c r="B1017">
        <v>16783</v>
      </c>
      <c r="C1017">
        <v>16782</v>
      </c>
      <c r="D1017">
        <v>16782</v>
      </c>
      <c r="E1017">
        <v>16782</v>
      </c>
      <c r="F1017">
        <v>16782</v>
      </c>
      <c r="G1017">
        <v>16782</v>
      </c>
      <c r="H1017">
        <v>16782</v>
      </c>
      <c r="I1017">
        <v>16782</v>
      </c>
      <c r="J1017">
        <v>16782</v>
      </c>
      <c r="K1017">
        <v>16782</v>
      </c>
      <c r="L1017" s="2">
        <f t="shared" si="90"/>
        <v>16782.099999999999</v>
      </c>
      <c r="M1017" t="s">
        <v>690</v>
      </c>
      <c r="N1017" t="s">
        <v>1018</v>
      </c>
      <c r="O1017">
        <f t="shared" si="91"/>
        <v>1.04888125</v>
      </c>
      <c r="P1017">
        <f t="shared" si="92"/>
        <v>30996.127837656935</v>
      </c>
      <c r="Q1017" s="1">
        <f t="shared" si="93"/>
        <v>1.0239060969570914</v>
      </c>
      <c r="R1017">
        <f t="shared" si="94"/>
        <v>33.843030974522762</v>
      </c>
      <c r="S1017">
        <f t="shared" si="95"/>
        <v>0.99642206494928587</v>
      </c>
      <c r="T1017">
        <v>-918</v>
      </c>
    </row>
    <row r="1018" spans="1:20" x14ac:dyDescent="0.25">
      <c r="A1018">
        <v>1018</v>
      </c>
      <c r="B1018">
        <v>16783</v>
      </c>
      <c r="C1018">
        <v>16782</v>
      </c>
      <c r="D1018">
        <v>16782</v>
      </c>
      <c r="E1018">
        <v>16782</v>
      </c>
      <c r="F1018">
        <v>16782</v>
      </c>
      <c r="G1018">
        <v>16782</v>
      </c>
      <c r="H1018">
        <v>16782</v>
      </c>
      <c r="I1018">
        <v>16782</v>
      </c>
      <c r="J1018">
        <v>16782</v>
      </c>
      <c r="K1018">
        <v>16782</v>
      </c>
      <c r="L1018" s="2">
        <f t="shared" si="90"/>
        <v>16782.099999999999</v>
      </c>
      <c r="M1018" t="s">
        <v>690</v>
      </c>
      <c r="N1018" t="s">
        <v>1019</v>
      </c>
      <c r="O1018">
        <f t="shared" si="91"/>
        <v>1.04888125</v>
      </c>
      <c r="P1018">
        <f t="shared" si="92"/>
        <v>30996.127837656935</v>
      </c>
      <c r="Q1018" s="1">
        <f t="shared" si="93"/>
        <v>1.0239060969570914</v>
      </c>
      <c r="R1018">
        <f t="shared" si="94"/>
        <v>33.843030974522762</v>
      </c>
      <c r="S1018">
        <f t="shared" si="95"/>
        <v>0.99642206494928587</v>
      </c>
      <c r="T1018">
        <v>-912</v>
      </c>
    </row>
    <row r="1019" spans="1:20" x14ac:dyDescent="0.25">
      <c r="A1019">
        <v>1019</v>
      </c>
      <c r="B1019">
        <v>16783</v>
      </c>
      <c r="C1019">
        <v>16782</v>
      </c>
      <c r="D1019">
        <v>16782</v>
      </c>
      <c r="E1019">
        <v>16782</v>
      </c>
      <c r="F1019">
        <v>16782</v>
      </c>
      <c r="G1019">
        <v>16782</v>
      </c>
      <c r="H1019">
        <v>16782</v>
      </c>
      <c r="I1019">
        <v>16782</v>
      </c>
      <c r="J1019">
        <v>16782</v>
      </c>
      <c r="K1019">
        <v>16782</v>
      </c>
      <c r="L1019" s="2">
        <f t="shared" si="90"/>
        <v>16782.099999999999</v>
      </c>
      <c r="M1019" t="s">
        <v>690</v>
      </c>
      <c r="N1019" t="s">
        <v>1020</v>
      </c>
      <c r="O1019">
        <f t="shared" si="91"/>
        <v>1.04888125</v>
      </c>
      <c r="P1019">
        <f t="shared" si="92"/>
        <v>30996.127837656935</v>
      </c>
      <c r="Q1019" s="1">
        <f t="shared" si="93"/>
        <v>1.0239060969570914</v>
      </c>
      <c r="R1019">
        <f t="shared" si="94"/>
        <v>33.843030974522762</v>
      </c>
      <c r="S1019">
        <f t="shared" si="95"/>
        <v>0.99642206494928587</v>
      </c>
      <c r="T1019">
        <v>-906</v>
      </c>
    </row>
    <row r="1020" spans="1:20" x14ac:dyDescent="0.25">
      <c r="A1020">
        <v>1020</v>
      </c>
      <c r="B1020">
        <v>16783</v>
      </c>
      <c r="C1020">
        <v>16782</v>
      </c>
      <c r="D1020">
        <v>16782</v>
      </c>
      <c r="E1020">
        <v>16782</v>
      </c>
      <c r="F1020">
        <v>16782</v>
      </c>
      <c r="G1020">
        <v>16782</v>
      </c>
      <c r="H1020">
        <v>16782</v>
      </c>
      <c r="I1020">
        <v>16782</v>
      </c>
      <c r="J1020">
        <v>16782</v>
      </c>
      <c r="K1020">
        <v>16782</v>
      </c>
      <c r="L1020" s="2">
        <f t="shared" si="90"/>
        <v>16782.099999999999</v>
      </c>
      <c r="M1020" t="s">
        <v>690</v>
      </c>
      <c r="N1020" t="s">
        <v>1021</v>
      </c>
      <c r="O1020">
        <f t="shared" si="91"/>
        <v>1.04888125</v>
      </c>
      <c r="P1020">
        <f t="shared" si="92"/>
        <v>30996.127837656935</v>
      </c>
      <c r="Q1020" s="1">
        <f t="shared" si="93"/>
        <v>1.0239060969570914</v>
      </c>
      <c r="R1020">
        <f t="shared" si="94"/>
        <v>33.843030974522762</v>
      </c>
      <c r="S1020">
        <f t="shared" si="95"/>
        <v>0.99642206494928587</v>
      </c>
      <c r="T1020">
        <v>-900</v>
      </c>
    </row>
    <row r="1021" spans="1:20" x14ac:dyDescent="0.25">
      <c r="A1021">
        <v>1021</v>
      </c>
      <c r="B1021">
        <v>16783</v>
      </c>
      <c r="C1021">
        <v>16782</v>
      </c>
      <c r="D1021">
        <v>16782</v>
      </c>
      <c r="E1021">
        <v>16782</v>
      </c>
      <c r="F1021">
        <v>16782</v>
      </c>
      <c r="G1021">
        <v>16782</v>
      </c>
      <c r="H1021">
        <v>16782</v>
      </c>
      <c r="I1021">
        <v>16782</v>
      </c>
      <c r="J1021">
        <v>16782</v>
      </c>
      <c r="K1021">
        <v>16782</v>
      </c>
      <c r="L1021" s="2">
        <f t="shared" si="90"/>
        <v>16782.099999999999</v>
      </c>
      <c r="M1021" t="s">
        <v>690</v>
      </c>
      <c r="N1021" t="s">
        <v>1022</v>
      </c>
      <c r="O1021">
        <f t="shared" si="91"/>
        <v>1.04888125</v>
      </c>
      <c r="P1021">
        <f t="shared" si="92"/>
        <v>30996.127837656935</v>
      </c>
      <c r="Q1021" s="1">
        <f t="shared" si="93"/>
        <v>1.0239060969570914</v>
      </c>
      <c r="R1021">
        <f t="shared" si="94"/>
        <v>33.843030974522762</v>
      </c>
      <c r="S1021">
        <f t="shared" si="95"/>
        <v>0.99642206494928587</v>
      </c>
      <c r="T1021">
        <v>-894</v>
      </c>
    </row>
    <row r="1022" spans="1:20" x14ac:dyDescent="0.25">
      <c r="A1022">
        <v>1022</v>
      </c>
      <c r="B1022">
        <v>16783</v>
      </c>
      <c r="C1022">
        <v>16782</v>
      </c>
      <c r="D1022">
        <v>16782</v>
      </c>
      <c r="E1022">
        <v>16782</v>
      </c>
      <c r="F1022">
        <v>16782</v>
      </c>
      <c r="G1022">
        <v>16782</v>
      </c>
      <c r="H1022">
        <v>16782</v>
      </c>
      <c r="I1022">
        <v>16782</v>
      </c>
      <c r="J1022">
        <v>16782</v>
      </c>
      <c r="K1022">
        <v>16782</v>
      </c>
      <c r="L1022" s="2">
        <f t="shared" si="90"/>
        <v>16782.099999999999</v>
      </c>
      <c r="M1022" t="s">
        <v>690</v>
      </c>
      <c r="N1022" t="s">
        <v>1023</v>
      </c>
      <c r="O1022">
        <f t="shared" si="91"/>
        <v>1.04888125</v>
      </c>
      <c r="P1022">
        <f t="shared" si="92"/>
        <v>30996.127837656935</v>
      </c>
      <c r="Q1022" s="1">
        <f t="shared" si="93"/>
        <v>1.0239060969570914</v>
      </c>
      <c r="R1022">
        <f t="shared" si="94"/>
        <v>33.843030974522762</v>
      </c>
      <c r="S1022">
        <f t="shared" si="95"/>
        <v>0.99642206494928587</v>
      </c>
      <c r="T1022">
        <v>-888</v>
      </c>
    </row>
    <row r="1023" spans="1:20" x14ac:dyDescent="0.25">
      <c r="A1023">
        <v>1023</v>
      </c>
      <c r="B1023">
        <v>16783</v>
      </c>
      <c r="C1023">
        <v>16782</v>
      </c>
      <c r="D1023">
        <v>16782</v>
      </c>
      <c r="E1023">
        <v>16782</v>
      </c>
      <c r="F1023">
        <v>16782</v>
      </c>
      <c r="G1023">
        <v>16782</v>
      </c>
      <c r="H1023">
        <v>16782</v>
      </c>
      <c r="I1023">
        <v>16782</v>
      </c>
      <c r="J1023">
        <v>16782</v>
      </c>
      <c r="K1023">
        <v>16782</v>
      </c>
      <c r="L1023" s="2">
        <f t="shared" si="90"/>
        <v>16782.099999999999</v>
      </c>
      <c r="M1023" t="s">
        <v>690</v>
      </c>
      <c r="N1023" t="s">
        <v>1024</v>
      </c>
      <c r="O1023">
        <f t="shared" si="91"/>
        <v>1.04888125</v>
      </c>
      <c r="P1023">
        <f t="shared" si="92"/>
        <v>30996.127837656935</v>
      </c>
      <c r="Q1023" s="1">
        <f t="shared" si="93"/>
        <v>1.0239060969570914</v>
      </c>
      <c r="R1023">
        <f t="shared" si="94"/>
        <v>33.843030974522762</v>
      </c>
      <c r="S1023">
        <f t="shared" si="95"/>
        <v>0.99642206494928587</v>
      </c>
      <c r="T1023">
        <v>-882</v>
      </c>
    </row>
    <row r="1024" spans="1:20" x14ac:dyDescent="0.25">
      <c r="A1024">
        <v>1024</v>
      </c>
      <c r="B1024">
        <v>16783</v>
      </c>
      <c r="C1024">
        <v>16782</v>
      </c>
      <c r="D1024">
        <v>16782</v>
      </c>
      <c r="E1024">
        <v>16782</v>
      </c>
      <c r="F1024">
        <v>16782</v>
      </c>
      <c r="G1024">
        <v>16782</v>
      </c>
      <c r="H1024">
        <v>16782</v>
      </c>
      <c r="I1024">
        <v>16782</v>
      </c>
      <c r="J1024">
        <v>16782</v>
      </c>
      <c r="K1024">
        <v>16782</v>
      </c>
      <c r="L1024" s="2">
        <f t="shared" si="90"/>
        <v>16782.099999999999</v>
      </c>
      <c r="M1024" t="s">
        <v>690</v>
      </c>
      <c r="N1024" t="s">
        <v>1025</v>
      </c>
      <c r="O1024">
        <f t="shared" si="91"/>
        <v>1.04888125</v>
      </c>
      <c r="P1024">
        <f t="shared" si="92"/>
        <v>30996.127837656935</v>
      </c>
      <c r="Q1024" s="1">
        <f t="shared" si="93"/>
        <v>1.0239060969570914</v>
      </c>
      <c r="R1024">
        <f t="shared" si="94"/>
        <v>33.843030974522762</v>
      </c>
      <c r="S1024">
        <f t="shared" si="95"/>
        <v>0.99642206494928587</v>
      </c>
      <c r="T1024">
        <v>-876</v>
      </c>
    </row>
    <row r="1025" spans="1:20" x14ac:dyDescent="0.25">
      <c r="A1025">
        <v>1025</v>
      </c>
      <c r="B1025">
        <v>16783</v>
      </c>
      <c r="C1025">
        <v>16782</v>
      </c>
      <c r="D1025">
        <v>16782</v>
      </c>
      <c r="E1025">
        <v>16782</v>
      </c>
      <c r="F1025">
        <v>16782</v>
      </c>
      <c r="G1025">
        <v>16782</v>
      </c>
      <c r="H1025">
        <v>16782</v>
      </c>
      <c r="I1025">
        <v>16782</v>
      </c>
      <c r="J1025">
        <v>16782</v>
      </c>
      <c r="K1025">
        <v>16782</v>
      </c>
      <c r="L1025" s="2">
        <f t="shared" si="90"/>
        <v>16782.099999999999</v>
      </c>
      <c r="M1025" t="s">
        <v>690</v>
      </c>
      <c r="N1025" t="s">
        <v>1026</v>
      </c>
      <c r="O1025">
        <f t="shared" si="91"/>
        <v>1.04888125</v>
      </c>
      <c r="P1025">
        <f t="shared" si="92"/>
        <v>30996.127837656935</v>
      </c>
      <c r="Q1025" s="1">
        <f t="shared" si="93"/>
        <v>1.0239060969570914</v>
      </c>
      <c r="R1025">
        <f t="shared" si="94"/>
        <v>33.843030974522762</v>
      </c>
      <c r="S1025">
        <f t="shared" si="95"/>
        <v>0.99642206494928587</v>
      </c>
      <c r="T1025">
        <v>-870</v>
      </c>
    </row>
    <row r="1026" spans="1:20" x14ac:dyDescent="0.25">
      <c r="A1026">
        <v>1026</v>
      </c>
      <c r="B1026">
        <v>16783</v>
      </c>
      <c r="C1026">
        <v>16782</v>
      </c>
      <c r="D1026">
        <v>16782</v>
      </c>
      <c r="E1026">
        <v>16782</v>
      </c>
      <c r="F1026">
        <v>16782</v>
      </c>
      <c r="G1026">
        <v>16782</v>
      </c>
      <c r="H1026">
        <v>16782</v>
      </c>
      <c r="I1026">
        <v>16782</v>
      </c>
      <c r="J1026">
        <v>16782</v>
      </c>
      <c r="K1026">
        <v>16782</v>
      </c>
      <c r="L1026" s="2">
        <f t="shared" ref="L1026:L1089" si="96">AVERAGE(B1026:K1026)</f>
        <v>16782.099999999999</v>
      </c>
      <c r="M1026" t="s">
        <v>690</v>
      </c>
      <c r="N1026" t="s">
        <v>1027</v>
      </c>
      <c r="O1026">
        <f t="shared" ref="O1026:O1089" si="97">L1026/32768*4.096/2</f>
        <v>1.04888125</v>
      </c>
      <c r="P1026">
        <f t="shared" ref="P1026:P1089" si="98">(10000*10000+10000*(10000+10000)*O1026/4.096)/(10000-(10000+10000)*O1026/4.096)</f>
        <v>30996.127837656935</v>
      </c>
      <c r="Q1026" s="1">
        <f t="shared" ref="Q1026:Q1089" si="99">1/($Y$1+$Y$2*LN(P1026)+$Y$3*LN(P1026)^3)-273.15</f>
        <v>1.0239060969570914</v>
      </c>
      <c r="R1026">
        <f t="shared" ref="R1026:R1089" si="100">9/5*Q1026+32</f>
        <v>33.843030974522762</v>
      </c>
      <c r="S1026">
        <f t="shared" ref="S1026:S1089" si="101">(1/($Z$1+($Z$2*LOG10(P1026))+$Z$3*LOG10(P1026)^3))-273.15</f>
        <v>0.99642206494928587</v>
      </c>
      <c r="T1026">
        <v>-864</v>
      </c>
    </row>
    <row r="1027" spans="1:20" x14ac:dyDescent="0.25">
      <c r="A1027">
        <v>1027</v>
      </c>
      <c r="B1027">
        <v>16783</v>
      </c>
      <c r="C1027">
        <v>16782</v>
      </c>
      <c r="D1027">
        <v>16782</v>
      </c>
      <c r="E1027">
        <v>16782</v>
      </c>
      <c r="F1027">
        <v>16782</v>
      </c>
      <c r="G1027">
        <v>16782</v>
      </c>
      <c r="H1027">
        <v>16782</v>
      </c>
      <c r="I1027">
        <v>16782</v>
      </c>
      <c r="J1027">
        <v>16782</v>
      </c>
      <c r="K1027">
        <v>16782</v>
      </c>
      <c r="L1027" s="2">
        <f t="shared" si="96"/>
        <v>16782.099999999999</v>
      </c>
      <c r="M1027" t="s">
        <v>690</v>
      </c>
      <c r="N1027" t="s">
        <v>1028</v>
      </c>
      <c r="O1027">
        <f t="shared" si="97"/>
        <v>1.04888125</v>
      </c>
      <c r="P1027">
        <f t="shared" si="98"/>
        <v>30996.127837656935</v>
      </c>
      <c r="Q1027" s="1">
        <f t="shared" si="99"/>
        <v>1.0239060969570914</v>
      </c>
      <c r="R1027">
        <f t="shared" si="100"/>
        <v>33.843030974522762</v>
      </c>
      <c r="S1027">
        <f t="shared" si="101"/>
        <v>0.99642206494928587</v>
      </c>
      <c r="T1027">
        <v>-858</v>
      </c>
    </row>
    <row r="1028" spans="1:20" x14ac:dyDescent="0.25">
      <c r="A1028">
        <v>1028</v>
      </c>
      <c r="B1028">
        <v>16783</v>
      </c>
      <c r="C1028">
        <v>16782</v>
      </c>
      <c r="D1028">
        <v>16782</v>
      </c>
      <c r="E1028">
        <v>16782</v>
      </c>
      <c r="F1028">
        <v>16782</v>
      </c>
      <c r="G1028">
        <v>16782</v>
      </c>
      <c r="H1028">
        <v>16782</v>
      </c>
      <c r="I1028">
        <v>16782</v>
      </c>
      <c r="J1028">
        <v>16782</v>
      </c>
      <c r="K1028">
        <v>16782</v>
      </c>
      <c r="L1028" s="2">
        <f t="shared" si="96"/>
        <v>16782.099999999999</v>
      </c>
      <c r="M1028" t="s">
        <v>690</v>
      </c>
      <c r="N1028" t="s">
        <v>1029</v>
      </c>
      <c r="O1028">
        <f t="shared" si="97"/>
        <v>1.04888125</v>
      </c>
      <c r="P1028">
        <f t="shared" si="98"/>
        <v>30996.127837656935</v>
      </c>
      <c r="Q1028" s="1">
        <f t="shared" si="99"/>
        <v>1.0239060969570914</v>
      </c>
      <c r="R1028">
        <f t="shared" si="100"/>
        <v>33.843030974522762</v>
      </c>
      <c r="S1028">
        <f t="shared" si="101"/>
        <v>0.99642206494928587</v>
      </c>
      <c r="T1028">
        <v>-852</v>
      </c>
    </row>
    <row r="1029" spans="1:20" x14ac:dyDescent="0.25">
      <c r="A1029">
        <v>1029</v>
      </c>
      <c r="B1029">
        <v>16783</v>
      </c>
      <c r="C1029">
        <v>16783</v>
      </c>
      <c r="D1029">
        <v>16783</v>
      </c>
      <c r="E1029">
        <v>16783</v>
      </c>
      <c r="F1029">
        <v>16783</v>
      </c>
      <c r="G1029">
        <v>16783</v>
      </c>
      <c r="H1029">
        <v>16783</v>
      </c>
      <c r="I1029">
        <v>16783</v>
      </c>
      <c r="J1029">
        <v>16783</v>
      </c>
      <c r="K1029">
        <v>16783</v>
      </c>
      <c r="L1029" s="2">
        <f t="shared" si="96"/>
        <v>16783</v>
      </c>
      <c r="M1029" t="s">
        <v>690</v>
      </c>
      <c r="N1029" t="s">
        <v>1030</v>
      </c>
      <c r="O1029">
        <f t="shared" si="97"/>
        <v>1.0489375000000001</v>
      </c>
      <c r="P1029">
        <f t="shared" si="98"/>
        <v>30998.436033781669</v>
      </c>
      <c r="Q1029" s="1">
        <f t="shared" si="99"/>
        <v>1.0224385305225496</v>
      </c>
      <c r="R1029">
        <f t="shared" si="100"/>
        <v>33.840389354940591</v>
      </c>
      <c r="S1029">
        <f t="shared" si="101"/>
        <v>0.99499059369611587</v>
      </c>
      <c r="T1029">
        <v>-846</v>
      </c>
    </row>
    <row r="1030" spans="1:20" x14ac:dyDescent="0.25">
      <c r="A1030">
        <v>1030</v>
      </c>
      <c r="B1030">
        <v>16783</v>
      </c>
      <c r="C1030">
        <v>16782</v>
      </c>
      <c r="D1030">
        <v>16782</v>
      </c>
      <c r="E1030">
        <v>16782</v>
      </c>
      <c r="F1030">
        <v>16782</v>
      </c>
      <c r="G1030">
        <v>16782</v>
      </c>
      <c r="H1030">
        <v>16782</v>
      </c>
      <c r="I1030">
        <v>16782</v>
      </c>
      <c r="J1030">
        <v>16782</v>
      </c>
      <c r="K1030">
        <v>16782</v>
      </c>
      <c r="L1030" s="2">
        <f t="shared" si="96"/>
        <v>16782.099999999999</v>
      </c>
      <c r="M1030" t="s">
        <v>690</v>
      </c>
      <c r="N1030" t="s">
        <v>1031</v>
      </c>
      <c r="O1030">
        <f t="shared" si="97"/>
        <v>1.04888125</v>
      </c>
      <c r="P1030">
        <f t="shared" si="98"/>
        <v>30996.127837656935</v>
      </c>
      <c r="Q1030" s="1">
        <f t="shared" si="99"/>
        <v>1.0239060969570914</v>
      </c>
      <c r="R1030">
        <f t="shared" si="100"/>
        <v>33.843030974522762</v>
      </c>
      <c r="S1030">
        <f t="shared" si="101"/>
        <v>0.99642206494928587</v>
      </c>
      <c r="T1030">
        <v>-840</v>
      </c>
    </row>
    <row r="1031" spans="1:20" x14ac:dyDescent="0.25">
      <c r="A1031">
        <v>1031</v>
      </c>
      <c r="B1031">
        <v>16783</v>
      </c>
      <c r="C1031">
        <v>16783</v>
      </c>
      <c r="D1031">
        <v>16783</v>
      </c>
      <c r="E1031">
        <v>16783</v>
      </c>
      <c r="F1031">
        <v>16783</v>
      </c>
      <c r="G1031">
        <v>16783</v>
      </c>
      <c r="H1031">
        <v>16783</v>
      </c>
      <c r="I1031">
        <v>16783</v>
      </c>
      <c r="J1031">
        <v>16783</v>
      </c>
      <c r="K1031">
        <v>16783</v>
      </c>
      <c r="L1031" s="2">
        <f t="shared" si="96"/>
        <v>16783</v>
      </c>
      <c r="M1031" t="s">
        <v>690</v>
      </c>
      <c r="N1031" t="s">
        <v>1032</v>
      </c>
      <c r="O1031">
        <f t="shared" si="97"/>
        <v>1.0489375000000001</v>
      </c>
      <c r="P1031">
        <f t="shared" si="98"/>
        <v>30998.436033781669</v>
      </c>
      <c r="Q1031" s="1">
        <f t="shared" si="99"/>
        <v>1.0224385305225496</v>
      </c>
      <c r="R1031">
        <f t="shared" si="100"/>
        <v>33.840389354940591</v>
      </c>
      <c r="S1031">
        <f t="shared" si="101"/>
        <v>0.99499059369611587</v>
      </c>
      <c r="T1031">
        <v>-834</v>
      </c>
    </row>
    <row r="1032" spans="1:20" x14ac:dyDescent="0.25">
      <c r="A1032">
        <v>1032</v>
      </c>
      <c r="B1032">
        <v>16783</v>
      </c>
      <c r="C1032">
        <v>16783</v>
      </c>
      <c r="D1032">
        <v>16783</v>
      </c>
      <c r="E1032">
        <v>16783</v>
      </c>
      <c r="F1032">
        <v>16783</v>
      </c>
      <c r="G1032">
        <v>16783</v>
      </c>
      <c r="H1032">
        <v>16783</v>
      </c>
      <c r="I1032">
        <v>16783</v>
      </c>
      <c r="J1032">
        <v>16783</v>
      </c>
      <c r="K1032">
        <v>16783</v>
      </c>
      <c r="L1032" s="2">
        <f t="shared" si="96"/>
        <v>16783</v>
      </c>
      <c r="M1032" t="s">
        <v>690</v>
      </c>
      <c r="N1032" t="s">
        <v>1033</v>
      </c>
      <c r="O1032">
        <f t="shared" si="97"/>
        <v>1.0489375000000001</v>
      </c>
      <c r="P1032">
        <f t="shared" si="98"/>
        <v>30998.436033781669</v>
      </c>
      <c r="Q1032" s="1">
        <f t="shared" si="99"/>
        <v>1.0224385305225496</v>
      </c>
      <c r="R1032">
        <f t="shared" si="100"/>
        <v>33.840389354940591</v>
      </c>
      <c r="S1032">
        <f t="shared" si="101"/>
        <v>0.99499059369611587</v>
      </c>
      <c r="T1032">
        <v>-828</v>
      </c>
    </row>
    <row r="1033" spans="1:20" x14ac:dyDescent="0.25">
      <c r="A1033">
        <v>1033</v>
      </c>
      <c r="B1033">
        <v>16783</v>
      </c>
      <c r="C1033">
        <v>16783</v>
      </c>
      <c r="D1033">
        <v>16783</v>
      </c>
      <c r="E1033">
        <v>16783</v>
      </c>
      <c r="F1033">
        <v>16783</v>
      </c>
      <c r="G1033">
        <v>16783</v>
      </c>
      <c r="H1033">
        <v>16783</v>
      </c>
      <c r="I1033">
        <v>16783</v>
      </c>
      <c r="J1033">
        <v>16783</v>
      </c>
      <c r="K1033">
        <v>16783</v>
      </c>
      <c r="L1033" s="2">
        <f t="shared" si="96"/>
        <v>16783</v>
      </c>
      <c r="M1033" t="s">
        <v>690</v>
      </c>
      <c r="N1033" t="s">
        <v>1034</v>
      </c>
      <c r="O1033">
        <f t="shared" si="97"/>
        <v>1.0489375000000001</v>
      </c>
      <c r="P1033">
        <f t="shared" si="98"/>
        <v>30998.436033781669</v>
      </c>
      <c r="Q1033" s="1">
        <f t="shared" si="99"/>
        <v>1.0224385305225496</v>
      </c>
      <c r="R1033">
        <f t="shared" si="100"/>
        <v>33.840389354940591</v>
      </c>
      <c r="S1033">
        <f t="shared" si="101"/>
        <v>0.99499059369611587</v>
      </c>
      <c r="T1033">
        <v>-822</v>
      </c>
    </row>
    <row r="1034" spans="1:20" x14ac:dyDescent="0.25">
      <c r="A1034">
        <v>1034</v>
      </c>
      <c r="B1034">
        <v>16783</v>
      </c>
      <c r="C1034">
        <v>16782</v>
      </c>
      <c r="D1034">
        <v>16782</v>
      </c>
      <c r="E1034">
        <v>16782</v>
      </c>
      <c r="F1034">
        <v>16782</v>
      </c>
      <c r="G1034">
        <v>16782</v>
      </c>
      <c r="H1034">
        <v>16782</v>
      </c>
      <c r="I1034">
        <v>16782</v>
      </c>
      <c r="J1034">
        <v>16782</v>
      </c>
      <c r="K1034">
        <v>16782</v>
      </c>
      <c r="L1034" s="2">
        <f t="shared" si="96"/>
        <v>16782.099999999999</v>
      </c>
      <c r="M1034" t="s">
        <v>690</v>
      </c>
      <c r="N1034" t="s">
        <v>1035</v>
      </c>
      <c r="O1034">
        <f t="shared" si="97"/>
        <v>1.04888125</v>
      </c>
      <c r="P1034">
        <f t="shared" si="98"/>
        <v>30996.127837656935</v>
      </c>
      <c r="Q1034" s="1">
        <f t="shared" si="99"/>
        <v>1.0239060969570914</v>
      </c>
      <c r="R1034">
        <f t="shared" si="100"/>
        <v>33.843030974522762</v>
      </c>
      <c r="S1034">
        <f t="shared" si="101"/>
        <v>0.99642206494928587</v>
      </c>
      <c r="T1034">
        <v>-816</v>
      </c>
    </row>
    <row r="1035" spans="1:20" x14ac:dyDescent="0.25">
      <c r="A1035">
        <v>1035</v>
      </c>
      <c r="B1035">
        <v>16783</v>
      </c>
      <c r="C1035">
        <v>16782</v>
      </c>
      <c r="D1035">
        <v>16782</v>
      </c>
      <c r="E1035">
        <v>16782</v>
      </c>
      <c r="F1035">
        <v>16782</v>
      </c>
      <c r="G1035">
        <v>16782</v>
      </c>
      <c r="H1035">
        <v>16782</v>
      </c>
      <c r="I1035">
        <v>16782</v>
      </c>
      <c r="J1035">
        <v>16782</v>
      </c>
      <c r="K1035">
        <v>16782</v>
      </c>
      <c r="L1035" s="2">
        <f t="shared" si="96"/>
        <v>16782.099999999999</v>
      </c>
      <c r="M1035" t="s">
        <v>690</v>
      </c>
      <c r="N1035" t="s">
        <v>1036</v>
      </c>
      <c r="O1035">
        <f t="shared" si="97"/>
        <v>1.04888125</v>
      </c>
      <c r="P1035">
        <f t="shared" si="98"/>
        <v>30996.127837656935</v>
      </c>
      <c r="Q1035" s="1">
        <f t="shared" si="99"/>
        <v>1.0239060969570914</v>
      </c>
      <c r="R1035">
        <f t="shared" si="100"/>
        <v>33.843030974522762</v>
      </c>
      <c r="S1035">
        <f t="shared" si="101"/>
        <v>0.99642206494928587</v>
      </c>
      <c r="T1035">
        <v>-810</v>
      </c>
    </row>
    <row r="1036" spans="1:20" x14ac:dyDescent="0.25">
      <c r="A1036">
        <v>1036</v>
      </c>
      <c r="B1036">
        <v>16783</v>
      </c>
      <c r="C1036">
        <v>16783</v>
      </c>
      <c r="D1036">
        <v>16783</v>
      </c>
      <c r="E1036">
        <v>16783</v>
      </c>
      <c r="F1036">
        <v>16783</v>
      </c>
      <c r="G1036">
        <v>16783</v>
      </c>
      <c r="H1036">
        <v>16783</v>
      </c>
      <c r="I1036">
        <v>16783</v>
      </c>
      <c r="J1036">
        <v>16783</v>
      </c>
      <c r="K1036">
        <v>16783</v>
      </c>
      <c r="L1036" s="2">
        <f t="shared" si="96"/>
        <v>16783</v>
      </c>
      <c r="M1036" t="s">
        <v>690</v>
      </c>
      <c r="N1036" t="s">
        <v>1037</v>
      </c>
      <c r="O1036">
        <f t="shared" si="97"/>
        <v>1.0489375000000001</v>
      </c>
      <c r="P1036">
        <f t="shared" si="98"/>
        <v>30998.436033781669</v>
      </c>
      <c r="Q1036" s="1">
        <f t="shared" si="99"/>
        <v>1.0224385305225496</v>
      </c>
      <c r="R1036">
        <f t="shared" si="100"/>
        <v>33.840389354940591</v>
      </c>
      <c r="S1036">
        <f t="shared" si="101"/>
        <v>0.99499059369611587</v>
      </c>
      <c r="T1036">
        <v>-804</v>
      </c>
    </row>
    <row r="1037" spans="1:20" x14ac:dyDescent="0.25">
      <c r="A1037">
        <v>1037</v>
      </c>
      <c r="B1037">
        <v>16783</v>
      </c>
      <c r="C1037">
        <v>16782</v>
      </c>
      <c r="D1037">
        <v>16782</v>
      </c>
      <c r="E1037">
        <v>16782</v>
      </c>
      <c r="F1037">
        <v>16782</v>
      </c>
      <c r="G1037">
        <v>16782</v>
      </c>
      <c r="H1037">
        <v>16782</v>
      </c>
      <c r="I1037">
        <v>16782</v>
      </c>
      <c r="J1037">
        <v>16782</v>
      </c>
      <c r="K1037">
        <v>16782</v>
      </c>
      <c r="L1037" s="2">
        <f t="shared" si="96"/>
        <v>16782.099999999999</v>
      </c>
      <c r="M1037" t="s">
        <v>690</v>
      </c>
      <c r="N1037" t="s">
        <v>1038</v>
      </c>
      <c r="O1037">
        <f t="shared" si="97"/>
        <v>1.04888125</v>
      </c>
      <c r="P1037">
        <f t="shared" si="98"/>
        <v>30996.127837656935</v>
      </c>
      <c r="Q1037" s="1">
        <f t="shared" si="99"/>
        <v>1.0239060969570914</v>
      </c>
      <c r="R1037">
        <f t="shared" si="100"/>
        <v>33.843030974522762</v>
      </c>
      <c r="S1037">
        <f t="shared" si="101"/>
        <v>0.99642206494928587</v>
      </c>
      <c r="T1037">
        <v>-798</v>
      </c>
    </row>
    <row r="1038" spans="1:20" x14ac:dyDescent="0.25">
      <c r="A1038">
        <v>1038</v>
      </c>
      <c r="B1038">
        <v>16783</v>
      </c>
      <c r="C1038">
        <v>16782</v>
      </c>
      <c r="D1038">
        <v>16782</v>
      </c>
      <c r="E1038">
        <v>16782</v>
      </c>
      <c r="F1038">
        <v>16782</v>
      </c>
      <c r="G1038">
        <v>16782</v>
      </c>
      <c r="H1038">
        <v>16782</v>
      </c>
      <c r="I1038">
        <v>16782</v>
      </c>
      <c r="J1038">
        <v>16782</v>
      </c>
      <c r="K1038">
        <v>16782</v>
      </c>
      <c r="L1038" s="2">
        <f t="shared" si="96"/>
        <v>16782.099999999999</v>
      </c>
      <c r="M1038" t="s">
        <v>690</v>
      </c>
      <c r="N1038" t="s">
        <v>1039</v>
      </c>
      <c r="O1038">
        <f t="shared" si="97"/>
        <v>1.04888125</v>
      </c>
      <c r="P1038">
        <f t="shared" si="98"/>
        <v>30996.127837656935</v>
      </c>
      <c r="Q1038" s="1">
        <f t="shared" si="99"/>
        <v>1.0239060969570914</v>
      </c>
      <c r="R1038">
        <f t="shared" si="100"/>
        <v>33.843030974522762</v>
      </c>
      <c r="S1038">
        <f t="shared" si="101"/>
        <v>0.99642206494928587</v>
      </c>
      <c r="T1038">
        <v>-792</v>
      </c>
    </row>
    <row r="1039" spans="1:20" x14ac:dyDescent="0.25">
      <c r="A1039">
        <v>1039</v>
      </c>
      <c r="B1039">
        <v>16783</v>
      </c>
      <c r="C1039">
        <v>16783</v>
      </c>
      <c r="D1039">
        <v>16783</v>
      </c>
      <c r="E1039">
        <v>16783</v>
      </c>
      <c r="F1039">
        <v>16783</v>
      </c>
      <c r="G1039">
        <v>16783</v>
      </c>
      <c r="H1039">
        <v>16783</v>
      </c>
      <c r="I1039">
        <v>16783</v>
      </c>
      <c r="J1039">
        <v>16783</v>
      </c>
      <c r="K1039">
        <v>16783</v>
      </c>
      <c r="L1039" s="2">
        <f t="shared" si="96"/>
        <v>16783</v>
      </c>
      <c r="M1039" t="s">
        <v>690</v>
      </c>
      <c r="N1039" t="s">
        <v>1040</v>
      </c>
      <c r="O1039">
        <f t="shared" si="97"/>
        <v>1.0489375000000001</v>
      </c>
      <c r="P1039">
        <f t="shared" si="98"/>
        <v>30998.436033781669</v>
      </c>
      <c r="Q1039" s="1">
        <f t="shared" si="99"/>
        <v>1.0224385305225496</v>
      </c>
      <c r="R1039">
        <f t="shared" si="100"/>
        <v>33.840389354940591</v>
      </c>
      <c r="S1039">
        <f t="shared" si="101"/>
        <v>0.99499059369611587</v>
      </c>
      <c r="T1039">
        <v>-786</v>
      </c>
    </row>
    <row r="1040" spans="1:20" x14ac:dyDescent="0.25">
      <c r="A1040">
        <v>1040</v>
      </c>
      <c r="B1040">
        <v>16783</v>
      </c>
      <c r="C1040">
        <v>16783</v>
      </c>
      <c r="D1040">
        <v>16783</v>
      </c>
      <c r="E1040">
        <v>16783</v>
      </c>
      <c r="F1040">
        <v>16783</v>
      </c>
      <c r="G1040">
        <v>16783</v>
      </c>
      <c r="H1040">
        <v>16783</v>
      </c>
      <c r="I1040">
        <v>16783</v>
      </c>
      <c r="J1040">
        <v>16783</v>
      </c>
      <c r="K1040">
        <v>16783</v>
      </c>
      <c r="L1040" s="2">
        <f t="shared" si="96"/>
        <v>16783</v>
      </c>
      <c r="M1040" t="s">
        <v>690</v>
      </c>
      <c r="N1040" t="s">
        <v>1041</v>
      </c>
      <c r="O1040">
        <f t="shared" si="97"/>
        <v>1.0489375000000001</v>
      </c>
      <c r="P1040">
        <f t="shared" si="98"/>
        <v>30998.436033781669</v>
      </c>
      <c r="Q1040" s="1">
        <f t="shared" si="99"/>
        <v>1.0224385305225496</v>
      </c>
      <c r="R1040">
        <f t="shared" si="100"/>
        <v>33.840389354940591</v>
      </c>
      <c r="S1040">
        <f t="shared" si="101"/>
        <v>0.99499059369611587</v>
      </c>
      <c r="T1040">
        <v>-780</v>
      </c>
    </row>
    <row r="1041" spans="1:20" x14ac:dyDescent="0.25">
      <c r="A1041">
        <v>1041</v>
      </c>
      <c r="B1041">
        <v>16783</v>
      </c>
      <c r="C1041">
        <v>16783</v>
      </c>
      <c r="D1041">
        <v>16783</v>
      </c>
      <c r="E1041">
        <v>16783</v>
      </c>
      <c r="F1041">
        <v>16783</v>
      </c>
      <c r="G1041">
        <v>16783</v>
      </c>
      <c r="H1041">
        <v>16783</v>
      </c>
      <c r="I1041">
        <v>16783</v>
      </c>
      <c r="J1041">
        <v>16783</v>
      </c>
      <c r="K1041">
        <v>16783</v>
      </c>
      <c r="L1041" s="2">
        <f t="shared" si="96"/>
        <v>16783</v>
      </c>
      <c r="M1041" t="s">
        <v>690</v>
      </c>
      <c r="N1041" t="s">
        <v>1042</v>
      </c>
      <c r="O1041">
        <f t="shared" si="97"/>
        <v>1.0489375000000001</v>
      </c>
      <c r="P1041">
        <f t="shared" si="98"/>
        <v>30998.436033781669</v>
      </c>
      <c r="Q1041" s="1">
        <f t="shared" si="99"/>
        <v>1.0224385305225496</v>
      </c>
      <c r="R1041">
        <f t="shared" si="100"/>
        <v>33.840389354940591</v>
      </c>
      <c r="S1041">
        <f t="shared" si="101"/>
        <v>0.99499059369611587</v>
      </c>
      <c r="T1041">
        <v>-774</v>
      </c>
    </row>
    <row r="1042" spans="1:20" x14ac:dyDescent="0.25">
      <c r="A1042">
        <v>1042</v>
      </c>
      <c r="B1042">
        <v>16783</v>
      </c>
      <c r="C1042">
        <v>16783</v>
      </c>
      <c r="D1042">
        <v>16783</v>
      </c>
      <c r="E1042">
        <v>16783</v>
      </c>
      <c r="F1042">
        <v>16783</v>
      </c>
      <c r="G1042">
        <v>16783</v>
      </c>
      <c r="H1042">
        <v>16783</v>
      </c>
      <c r="I1042">
        <v>16783</v>
      </c>
      <c r="J1042">
        <v>16783</v>
      </c>
      <c r="K1042">
        <v>16783</v>
      </c>
      <c r="L1042" s="2">
        <f t="shared" si="96"/>
        <v>16783</v>
      </c>
      <c r="M1042" t="s">
        <v>690</v>
      </c>
      <c r="N1042" t="s">
        <v>1043</v>
      </c>
      <c r="O1042">
        <f t="shared" si="97"/>
        <v>1.0489375000000001</v>
      </c>
      <c r="P1042">
        <f t="shared" si="98"/>
        <v>30998.436033781669</v>
      </c>
      <c r="Q1042" s="1">
        <f t="shared" si="99"/>
        <v>1.0224385305225496</v>
      </c>
      <c r="R1042">
        <f t="shared" si="100"/>
        <v>33.840389354940591</v>
      </c>
      <c r="S1042">
        <f t="shared" si="101"/>
        <v>0.99499059369611587</v>
      </c>
      <c r="T1042">
        <v>-768</v>
      </c>
    </row>
    <row r="1043" spans="1:20" x14ac:dyDescent="0.25">
      <c r="A1043">
        <v>1043</v>
      </c>
      <c r="B1043">
        <v>16783</v>
      </c>
      <c r="C1043">
        <v>16782</v>
      </c>
      <c r="D1043">
        <v>16782</v>
      </c>
      <c r="E1043">
        <v>16782</v>
      </c>
      <c r="F1043">
        <v>16782</v>
      </c>
      <c r="G1043">
        <v>16782</v>
      </c>
      <c r="H1043">
        <v>16782</v>
      </c>
      <c r="I1043">
        <v>16782</v>
      </c>
      <c r="J1043">
        <v>16782</v>
      </c>
      <c r="K1043">
        <v>16782</v>
      </c>
      <c r="L1043" s="2">
        <f t="shared" si="96"/>
        <v>16782.099999999999</v>
      </c>
      <c r="M1043" t="s">
        <v>690</v>
      </c>
      <c r="N1043" t="s">
        <v>1044</v>
      </c>
      <c r="O1043">
        <f t="shared" si="97"/>
        <v>1.04888125</v>
      </c>
      <c r="P1043">
        <f t="shared" si="98"/>
        <v>30996.127837656935</v>
      </c>
      <c r="Q1043" s="1">
        <f t="shared" si="99"/>
        <v>1.0239060969570914</v>
      </c>
      <c r="R1043">
        <f t="shared" si="100"/>
        <v>33.843030974522762</v>
      </c>
      <c r="S1043">
        <f t="shared" si="101"/>
        <v>0.99642206494928587</v>
      </c>
      <c r="T1043">
        <v>-762</v>
      </c>
    </row>
    <row r="1044" spans="1:20" x14ac:dyDescent="0.25">
      <c r="A1044">
        <v>1044</v>
      </c>
      <c r="B1044">
        <v>16783</v>
      </c>
      <c r="C1044">
        <v>16782</v>
      </c>
      <c r="D1044">
        <v>16782</v>
      </c>
      <c r="E1044">
        <v>16782</v>
      </c>
      <c r="F1044">
        <v>16782</v>
      </c>
      <c r="G1044">
        <v>16782</v>
      </c>
      <c r="H1044">
        <v>16782</v>
      </c>
      <c r="I1044">
        <v>16782</v>
      </c>
      <c r="J1044">
        <v>16782</v>
      </c>
      <c r="K1044">
        <v>16782</v>
      </c>
      <c r="L1044" s="2">
        <f t="shared" si="96"/>
        <v>16782.099999999999</v>
      </c>
      <c r="M1044" t="s">
        <v>690</v>
      </c>
      <c r="N1044" t="s">
        <v>1045</v>
      </c>
      <c r="O1044">
        <f t="shared" si="97"/>
        <v>1.04888125</v>
      </c>
      <c r="P1044">
        <f t="shared" si="98"/>
        <v>30996.127837656935</v>
      </c>
      <c r="Q1044" s="1">
        <f t="shared" si="99"/>
        <v>1.0239060969570914</v>
      </c>
      <c r="R1044">
        <f t="shared" si="100"/>
        <v>33.843030974522762</v>
      </c>
      <c r="S1044">
        <f t="shared" si="101"/>
        <v>0.99642206494928587</v>
      </c>
      <c r="T1044">
        <v>-756</v>
      </c>
    </row>
    <row r="1045" spans="1:20" x14ac:dyDescent="0.25">
      <c r="A1045">
        <v>1045</v>
      </c>
      <c r="B1045">
        <v>16783</v>
      </c>
      <c r="C1045">
        <v>16783</v>
      </c>
      <c r="D1045">
        <v>16783</v>
      </c>
      <c r="E1045">
        <v>16783</v>
      </c>
      <c r="F1045">
        <v>16783</v>
      </c>
      <c r="G1045">
        <v>16783</v>
      </c>
      <c r="H1045">
        <v>16783</v>
      </c>
      <c r="I1045">
        <v>16783</v>
      </c>
      <c r="J1045">
        <v>16783</v>
      </c>
      <c r="K1045">
        <v>16783</v>
      </c>
      <c r="L1045" s="2">
        <f t="shared" si="96"/>
        <v>16783</v>
      </c>
      <c r="M1045" t="s">
        <v>690</v>
      </c>
      <c r="N1045" t="s">
        <v>1046</v>
      </c>
      <c r="O1045">
        <f t="shared" si="97"/>
        <v>1.0489375000000001</v>
      </c>
      <c r="P1045">
        <f t="shared" si="98"/>
        <v>30998.436033781669</v>
      </c>
      <c r="Q1045" s="1">
        <f t="shared" si="99"/>
        <v>1.0224385305225496</v>
      </c>
      <c r="R1045">
        <f t="shared" si="100"/>
        <v>33.840389354940591</v>
      </c>
      <c r="S1045">
        <f t="shared" si="101"/>
        <v>0.99499059369611587</v>
      </c>
      <c r="T1045">
        <v>-750</v>
      </c>
    </row>
    <row r="1046" spans="1:20" x14ac:dyDescent="0.25">
      <c r="A1046">
        <v>1046</v>
      </c>
      <c r="B1046">
        <v>16783</v>
      </c>
      <c r="C1046">
        <v>16783</v>
      </c>
      <c r="D1046">
        <v>16783</v>
      </c>
      <c r="E1046">
        <v>16783</v>
      </c>
      <c r="F1046">
        <v>16783</v>
      </c>
      <c r="G1046">
        <v>16783</v>
      </c>
      <c r="H1046">
        <v>16783</v>
      </c>
      <c r="I1046">
        <v>16783</v>
      </c>
      <c r="J1046">
        <v>16783</v>
      </c>
      <c r="K1046">
        <v>16783</v>
      </c>
      <c r="L1046" s="2">
        <f t="shared" si="96"/>
        <v>16783</v>
      </c>
      <c r="M1046" t="s">
        <v>690</v>
      </c>
      <c r="N1046" t="s">
        <v>1047</v>
      </c>
      <c r="O1046">
        <f t="shared" si="97"/>
        <v>1.0489375000000001</v>
      </c>
      <c r="P1046">
        <f t="shared" si="98"/>
        <v>30998.436033781669</v>
      </c>
      <c r="Q1046" s="1">
        <f t="shared" si="99"/>
        <v>1.0224385305225496</v>
      </c>
      <c r="R1046">
        <f t="shared" si="100"/>
        <v>33.840389354940591</v>
      </c>
      <c r="S1046">
        <f t="shared" si="101"/>
        <v>0.99499059369611587</v>
      </c>
      <c r="T1046">
        <v>-744</v>
      </c>
    </row>
    <row r="1047" spans="1:20" x14ac:dyDescent="0.25">
      <c r="A1047">
        <v>1047</v>
      </c>
      <c r="B1047">
        <v>16784</v>
      </c>
      <c r="C1047">
        <v>16783</v>
      </c>
      <c r="D1047">
        <v>16783</v>
      </c>
      <c r="E1047">
        <v>16783</v>
      </c>
      <c r="F1047">
        <v>16783</v>
      </c>
      <c r="G1047">
        <v>16783</v>
      </c>
      <c r="H1047">
        <v>16783</v>
      </c>
      <c r="I1047">
        <v>16783</v>
      </c>
      <c r="J1047">
        <v>16783</v>
      </c>
      <c r="K1047">
        <v>16783</v>
      </c>
      <c r="L1047" s="2">
        <f t="shared" si="96"/>
        <v>16783.099999999999</v>
      </c>
      <c r="M1047" t="s">
        <v>690</v>
      </c>
      <c r="N1047" t="s">
        <v>1048</v>
      </c>
      <c r="O1047">
        <f t="shared" si="97"/>
        <v>1.0489437499999998</v>
      </c>
      <c r="P1047">
        <f t="shared" si="98"/>
        <v>30998.692516062027</v>
      </c>
      <c r="Q1047" s="1">
        <f t="shared" si="99"/>
        <v>1.0222754649627745</v>
      </c>
      <c r="R1047">
        <f t="shared" si="100"/>
        <v>33.840095836932996</v>
      </c>
      <c r="S1047">
        <f t="shared" si="101"/>
        <v>0.99483153957578452</v>
      </c>
      <c r="T1047">
        <v>-738</v>
      </c>
    </row>
    <row r="1048" spans="1:20" x14ac:dyDescent="0.25">
      <c r="A1048">
        <v>1048</v>
      </c>
      <c r="B1048">
        <v>16784</v>
      </c>
      <c r="C1048">
        <v>16783</v>
      </c>
      <c r="D1048">
        <v>16783</v>
      </c>
      <c r="E1048">
        <v>16783</v>
      </c>
      <c r="F1048">
        <v>16783</v>
      </c>
      <c r="G1048">
        <v>16783</v>
      </c>
      <c r="H1048">
        <v>16783</v>
      </c>
      <c r="I1048">
        <v>16783</v>
      </c>
      <c r="J1048">
        <v>16783</v>
      </c>
      <c r="K1048">
        <v>16783</v>
      </c>
      <c r="L1048" s="2">
        <f t="shared" si="96"/>
        <v>16783.099999999999</v>
      </c>
      <c r="M1048" t="s">
        <v>690</v>
      </c>
      <c r="N1048" t="s">
        <v>1049</v>
      </c>
      <c r="O1048">
        <f t="shared" si="97"/>
        <v>1.0489437499999998</v>
      </c>
      <c r="P1048">
        <f t="shared" si="98"/>
        <v>30998.692516062027</v>
      </c>
      <c r="Q1048" s="1">
        <f t="shared" si="99"/>
        <v>1.0222754649627745</v>
      </c>
      <c r="R1048">
        <f t="shared" si="100"/>
        <v>33.840095836932996</v>
      </c>
      <c r="S1048">
        <f t="shared" si="101"/>
        <v>0.99483153957578452</v>
      </c>
      <c r="T1048">
        <v>-732</v>
      </c>
    </row>
    <row r="1049" spans="1:20" x14ac:dyDescent="0.25">
      <c r="A1049">
        <v>1049</v>
      </c>
      <c r="B1049">
        <v>16783</v>
      </c>
      <c r="C1049">
        <v>16783</v>
      </c>
      <c r="D1049">
        <v>16783</v>
      </c>
      <c r="E1049">
        <v>16783</v>
      </c>
      <c r="F1049">
        <v>16783</v>
      </c>
      <c r="G1049">
        <v>16783</v>
      </c>
      <c r="H1049">
        <v>16783</v>
      </c>
      <c r="I1049">
        <v>16783</v>
      </c>
      <c r="J1049">
        <v>16783</v>
      </c>
      <c r="K1049">
        <v>16783</v>
      </c>
      <c r="L1049" s="2">
        <f t="shared" si="96"/>
        <v>16783</v>
      </c>
      <c r="M1049" t="s">
        <v>690</v>
      </c>
      <c r="N1049" t="s">
        <v>1050</v>
      </c>
      <c r="O1049">
        <f t="shared" si="97"/>
        <v>1.0489375000000001</v>
      </c>
      <c r="P1049">
        <f t="shared" si="98"/>
        <v>30998.436033781669</v>
      </c>
      <c r="Q1049" s="1">
        <f t="shared" si="99"/>
        <v>1.0224385305225496</v>
      </c>
      <c r="R1049">
        <f t="shared" si="100"/>
        <v>33.840389354940591</v>
      </c>
      <c r="S1049">
        <f t="shared" si="101"/>
        <v>0.99499059369611587</v>
      </c>
      <c r="T1049">
        <v>-726</v>
      </c>
    </row>
    <row r="1050" spans="1:20" x14ac:dyDescent="0.25">
      <c r="A1050">
        <v>1050</v>
      </c>
      <c r="B1050">
        <v>16783</v>
      </c>
      <c r="C1050">
        <v>16783</v>
      </c>
      <c r="D1050">
        <v>16783</v>
      </c>
      <c r="E1050">
        <v>16783</v>
      </c>
      <c r="F1050">
        <v>16783</v>
      </c>
      <c r="G1050">
        <v>16783</v>
      </c>
      <c r="H1050">
        <v>16783</v>
      </c>
      <c r="I1050">
        <v>16783</v>
      </c>
      <c r="J1050">
        <v>16783</v>
      </c>
      <c r="K1050">
        <v>16783</v>
      </c>
      <c r="L1050" s="2">
        <f t="shared" si="96"/>
        <v>16783</v>
      </c>
      <c r="M1050" t="s">
        <v>690</v>
      </c>
      <c r="N1050" t="s">
        <v>1051</v>
      </c>
      <c r="O1050">
        <f t="shared" si="97"/>
        <v>1.0489375000000001</v>
      </c>
      <c r="P1050">
        <f t="shared" si="98"/>
        <v>30998.436033781669</v>
      </c>
      <c r="Q1050" s="1">
        <f t="shared" si="99"/>
        <v>1.0224385305225496</v>
      </c>
      <c r="R1050">
        <f t="shared" si="100"/>
        <v>33.840389354940591</v>
      </c>
      <c r="S1050">
        <f t="shared" si="101"/>
        <v>0.99499059369611587</v>
      </c>
      <c r="T1050">
        <v>-720</v>
      </c>
    </row>
    <row r="1051" spans="1:20" x14ac:dyDescent="0.25">
      <c r="A1051">
        <v>1051</v>
      </c>
      <c r="B1051">
        <v>16783</v>
      </c>
      <c r="C1051">
        <v>16783</v>
      </c>
      <c r="D1051">
        <v>16783</v>
      </c>
      <c r="E1051">
        <v>16783</v>
      </c>
      <c r="F1051">
        <v>16783</v>
      </c>
      <c r="G1051">
        <v>16783</v>
      </c>
      <c r="H1051">
        <v>16783</v>
      </c>
      <c r="I1051">
        <v>16783</v>
      </c>
      <c r="J1051">
        <v>16783</v>
      </c>
      <c r="K1051">
        <v>16783</v>
      </c>
      <c r="L1051" s="2">
        <f t="shared" si="96"/>
        <v>16783</v>
      </c>
      <c r="M1051" t="s">
        <v>690</v>
      </c>
      <c r="N1051" t="s">
        <v>1052</v>
      </c>
      <c r="O1051">
        <f t="shared" si="97"/>
        <v>1.0489375000000001</v>
      </c>
      <c r="P1051">
        <f t="shared" si="98"/>
        <v>30998.436033781669</v>
      </c>
      <c r="Q1051" s="1">
        <f t="shared" si="99"/>
        <v>1.0224385305225496</v>
      </c>
      <c r="R1051">
        <f t="shared" si="100"/>
        <v>33.840389354940591</v>
      </c>
      <c r="S1051">
        <f t="shared" si="101"/>
        <v>0.99499059369611587</v>
      </c>
      <c r="T1051">
        <v>-714</v>
      </c>
    </row>
    <row r="1052" spans="1:20" x14ac:dyDescent="0.25">
      <c r="A1052">
        <v>1052</v>
      </c>
      <c r="B1052">
        <v>16783</v>
      </c>
      <c r="C1052">
        <v>16783</v>
      </c>
      <c r="D1052">
        <v>16783</v>
      </c>
      <c r="E1052">
        <v>16783</v>
      </c>
      <c r="F1052">
        <v>16783</v>
      </c>
      <c r="G1052">
        <v>16783</v>
      </c>
      <c r="H1052">
        <v>16783</v>
      </c>
      <c r="I1052">
        <v>16783</v>
      </c>
      <c r="J1052">
        <v>16783</v>
      </c>
      <c r="K1052">
        <v>16783</v>
      </c>
      <c r="L1052" s="2">
        <f t="shared" si="96"/>
        <v>16783</v>
      </c>
      <c r="M1052" t="s">
        <v>690</v>
      </c>
      <c r="N1052" t="s">
        <v>1053</v>
      </c>
      <c r="O1052">
        <f t="shared" si="97"/>
        <v>1.0489375000000001</v>
      </c>
      <c r="P1052">
        <f t="shared" si="98"/>
        <v>30998.436033781669</v>
      </c>
      <c r="Q1052" s="1">
        <f t="shared" si="99"/>
        <v>1.0224385305225496</v>
      </c>
      <c r="R1052">
        <f t="shared" si="100"/>
        <v>33.840389354940591</v>
      </c>
      <c r="S1052">
        <f t="shared" si="101"/>
        <v>0.99499059369611587</v>
      </c>
      <c r="T1052">
        <v>-708</v>
      </c>
    </row>
    <row r="1053" spans="1:20" x14ac:dyDescent="0.25">
      <c r="A1053">
        <v>1053</v>
      </c>
      <c r="B1053">
        <v>16783</v>
      </c>
      <c r="C1053">
        <v>16782</v>
      </c>
      <c r="D1053">
        <v>16782</v>
      </c>
      <c r="E1053">
        <v>16782</v>
      </c>
      <c r="F1053">
        <v>16782</v>
      </c>
      <c r="G1053">
        <v>16782</v>
      </c>
      <c r="H1053">
        <v>16782</v>
      </c>
      <c r="I1053">
        <v>16782</v>
      </c>
      <c r="J1053">
        <v>16782</v>
      </c>
      <c r="K1053">
        <v>16782</v>
      </c>
      <c r="L1053" s="2">
        <f t="shared" si="96"/>
        <v>16782.099999999999</v>
      </c>
      <c r="M1053" t="s">
        <v>690</v>
      </c>
      <c r="N1053" t="s">
        <v>1054</v>
      </c>
      <c r="O1053">
        <f t="shared" si="97"/>
        <v>1.04888125</v>
      </c>
      <c r="P1053">
        <f t="shared" si="98"/>
        <v>30996.127837656935</v>
      </c>
      <c r="Q1053" s="1">
        <f t="shared" si="99"/>
        <v>1.0239060969570914</v>
      </c>
      <c r="R1053">
        <f t="shared" si="100"/>
        <v>33.843030974522762</v>
      </c>
      <c r="S1053">
        <f t="shared" si="101"/>
        <v>0.99642206494928587</v>
      </c>
      <c r="T1053">
        <v>-702</v>
      </c>
    </row>
    <row r="1054" spans="1:20" x14ac:dyDescent="0.25">
      <c r="A1054">
        <v>1054</v>
      </c>
      <c r="B1054">
        <v>16783</v>
      </c>
      <c r="C1054">
        <v>16783</v>
      </c>
      <c r="D1054">
        <v>16783</v>
      </c>
      <c r="E1054">
        <v>16783</v>
      </c>
      <c r="F1054">
        <v>16783</v>
      </c>
      <c r="G1054">
        <v>16783</v>
      </c>
      <c r="H1054">
        <v>16783</v>
      </c>
      <c r="I1054">
        <v>16783</v>
      </c>
      <c r="J1054">
        <v>16783</v>
      </c>
      <c r="K1054">
        <v>16783</v>
      </c>
      <c r="L1054" s="2">
        <f t="shared" si="96"/>
        <v>16783</v>
      </c>
      <c r="M1054" t="s">
        <v>690</v>
      </c>
      <c r="N1054" t="s">
        <v>1055</v>
      </c>
      <c r="O1054">
        <f t="shared" si="97"/>
        <v>1.0489375000000001</v>
      </c>
      <c r="P1054">
        <f t="shared" si="98"/>
        <v>30998.436033781669</v>
      </c>
      <c r="Q1054" s="1">
        <f t="shared" si="99"/>
        <v>1.0224385305225496</v>
      </c>
      <c r="R1054">
        <f t="shared" si="100"/>
        <v>33.840389354940591</v>
      </c>
      <c r="S1054">
        <f t="shared" si="101"/>
        <v>0.99499059369611587</v>
      </c>
      <c r="T1054">
        <v>-696</v>
      </c>
    </row>
    <row r="1055" spans="1:20" x14ac:dyDescent="0.25">
      <c r="A1055">
        <v>1055</v>
      </c>
      <c r="B1055">
        <v>16783</v>
      </c>
      <c r="C1055">
        <v>16783</v>
      </c>
      <c r="D1055">
        <v>16783</v>
      </c>
      <c r="E1055">
        <v>16783</v>
      </c>
      <c r="F1055">
        <v>16783</v>
      </c>
      <c r="G1055">
        <v>16783</v>
      </c>
      <c r="H1055">
        <v>16783</v>
      </c>
      <c r="I1055">
        <v>16783</v>
      </c>
      <c r="J1055">
        <v>16783</v>
      </c>
      <c r="K1055">
        <v>16783</v>
      </c>
      <c r="L1055" s="2">
        <f t="shared" si="96"/>
        <v>16783</v>
      </c>
      <c r="M1055" t="s">
        <v>690</v>
      </c>
      <c r="N1055" t="s">
        <v>1056</v>
      </c>
      <c r="O1055">
        <f t="shared" si="97"/>
        <v>1.0489375000000001</v>
      </c>
      <c r="P1055">
        <f t="shared" si="98"/>
        <v>30998.436033781669</v>
      </c>
      <c r="Q1055" s="1">
        <f t="shared" si="99"/>
        <v>1.0224385305225496</v>
      </c>
      <c r="R1055">
        <f t="shared" si="100"/>
        <v>33.840389354940591</v>
      </c>
      <c r="S1055">
        <f t="shared" si="101"/>
        <v>0.99499059369611587</v>
      </c>
      <c r="T1055">
        <v>-690</v>
      </c>
    </row>
    <row r="1056" spans="1:20" x14ac:dyDescent="0.25">
      <c r="A1056">
        <v>1056</v>
      </c>
      <c r="B1056">
        <v>16783</v>
      </c>
      <c r="C1056">
        <v>16782</v>
      </c>
      <c r="D1056">
        <v>16782</v>
      </c>
      <c r="E1056">
        <v>16782</v>
      </c>
      <c r="F1056">
        <v>16782</v>
      </c>
      <c r="G1056">
        <v>16782</v>
      </c>
      <c r="H1056">
        <v>16782</v>
      </c>
      <c r="I1056">
        <v>16782</v>
      </c>
      <c r="J1056">
        <v>16782</v>
      </c>
      <c r="K1056">
        <v>16782</v>
      </c>
      <c r="L1056" s="2">
        <f t="shared" si="96"/>
        <v>16782.099999999999</v>
      </c>
      <c r="M1056" t="s">
        <v>690</v>
      </c>
      <c r="N1056" t="s">
        <v>1057</v>
      </c>
      <c r="O1056">
        <f t="shared" si="97"/>
        <v>1.04888125</v>
      </c>
      <c r="P1056">
        <f t="shared" si="98"/>
        <v>30996.127837656935</v>
      </c>
      <c r="Q1056" s="1">
        <f t="shared" si="99"/>
        <v>1.0239060969570914</v>
      </c>
      <c r="R1056">
        <f t="shared" si="100"/>
        <v>33.843030974522762</v>
      </c>
      <c r="S1056">
        <f t="shared" si="101"/>
        <v>0.99642206494928587</v>
      </c>
      <c r="T1056">
        <v>-684</v>
      </c>
    </row>
    <row r="1057" spans="1:20" x14ac:dyDescent="0.25">
      <c r="A1057">
        <v>1057</v>
      </c>
      <c r="B1057">
        <v>16783</v>
      </c>
      <c r="C1057">
        <v>16782</v>
      </c>
      <c r="D1057">
        <v>16782</v>
      </c>
      <c r="E1057">
        <v>16782</v>
      </c>
      <c r="F1057">
        <v>16782</v>
      </c>
      <c r="G1057">
        <v>16782</v>
      </c>
      <c r="H1057">
        <v>16782</v>
      </c>
      <c r="I1057">
        <v>16782</v>
      </c>
      <c r="J1057">
        <v>16782</v>
      </c>
      <c r="K1057">
        <v>16782</v>
      </c>
      <c r="L1057" s="2">
        <f t="shared" si="96"/>
        <v>16782.099999999999</v>
      </c>
      <c r="M1057" t="s">
        <v>690</v>
      </c>
      <c r="N1057" t="s">
        <v>1058</v>
      </c>
      <c r="O1057">
        <f t="shared" si="97"/>
        <v>1.04888125</v>
      </c>
      <c r="P1057">
        <f t="shared" si="98"/>
        <v>30996.127837656935</v>
      </c>
      <c r="Q1057" s="1">
        <f t="shared" si="99"/>
        <v>1.0239060969570914</v>
      </c>
      <c r="R1057">
        <f t="shared" si="100"/>
        <v>33.843030974522762</v>
      </c>
      <c r="S1057">
        <f t="shared" si="101"/>
        <v>0.99642206494928587</v>
      </c>
      <c r="T1057">
        <v>-678</v>
      </c>
    </row>
    <row r="1058" spans="1:20" x14ac:dyDescent="0.25">
      <c r="A1058">
        <v>1058</v>
      </c>
      <c r="B1058">
        <v>16783</v>
      </c>
      <c r="C1058">
        <v>16783</v>
      </c>
      <c r="D1058">
        <v>16783</v>
      </c>
      <c r="E1058">
        <v>16783</v>
      </c>
      <c r="F1058">
        <v>16783</v>
      </c>
      <c r="G1058">
        <v>16783</v>
      </c>
      <c r="H1058">
        <v>16783</v>
      </c>
      <c r="I1058">
        <v>16783</v>
      </c>
      <c r="J1058">
        <v>16783</v>
      </c>
      <c r="K1058">
        <v>16783</v>
      </c>
      <c r="L1058" s="2">
        <f t="shared" si="96"/>
        <v>16783</v>
      </c>
      <c r="M1058" t="s">
        <v>690</v>
      </c>
      <c r="N1058" t="s">
        <v>1059</v>
      </c>
      <c r="O1058">
        <f t="shared" si="97"/>
        <v>1.0489375000000001</v>
      </c>
      <c r="P1058">
        <f t="shared" si="98"/>
        <v>30998.436033781669</v>
      </c>
      <c r="Q1058" s="1">
        <f t="shared" si="99"/>
        <v>1.0224385305225496</v>
      </c>
      <c r="R1058">
        <f t="shared" si="100"/>
        <v>33.840389354940591</v>
      </c>
      <c r="S1058">
        <f t="shared" si="101"/>
        <v>0.99499059369611587</v>
      </c>
      <c r="T1058">
        <v>-672</v>
      </c>
    </row>
    <row r="1059" spans="1:20" x14ac:dyDescent="0.25">
      <c r="A1059">
        <v>1059</v>
      </c>
      <c r="B1059">
        <v>16783</v>
      </c>
      <c r="C1059">
        <v>16782</v>
      </c>
      <c r="D1059">
        <v>16782</v>
      </c>
      <c r="E1059">
        <v>16782</v>
      </c>
      <c r="F1059">
        <v>16782</v>
      </c>
      <c r="G1059">
        <v>16782</v>
      </c>
      <c r="H1059">
        <v>16782</v>
      </c>
      <c r="I1059">
        <v>16782</v>
      </c>
      <c r="J1059">
        <v>16782</v>
      </c>
      <c r="K1059">
        <v>16782</v>
      </c>
      <c r="L1059" s="2">
        <f t="shared" si="96"/>
        <v>16782.099999999999</v>
      </c>
      <c r="M1059" t="s">
        <v>690</v>
      </c>
      <c r="N1059" t="s">
        <v>1060</v>
      </c>
      <c r="O1059">
        <f t="shared" si="97"/>
        <v>1.04888125</v>
      </c>
      <c r="P1059">
        <f t="shared" si="98"/>
        <v>30996.127837656935</v>
      </c>
      <c r="Q1059" s="1">
        <f t="shared" si="99"/>
        <v>1.0239060969570914</v>
      </c>
      <c r="R1059">
        <f t="shared" si="100"/>
        <v>33.843030974522762</v>
      </c>
      <c r="S1059">
        <f t="shared" si="101"/>
        <v>0.99642206494928587</v>
      </c>
      <c r="T1059">
        <v>-666</v>
      </c>
    </row>
    <row r="1060" spans="1:20" x14ac:dyDescent="0.25">
      <c r="A1060">
        <v>1060</v>
      </c>
      <c r="B1060">
        <v>16783</v>
      </c>
      <c r="C1060">
        <v>16782</v>
      </c>
      <c r="D1060">
        <v>16782</v>
      </c>
      <c r="E1060">
        <v>16782</v>
      </c>
      <c r="F1060">
        <v>16782</v>
      </c>
      <c r="G1060">
        <v>16782</v>
      </c>
      <c r="H1060">
        <v>16782</v>
      </c>
      <c r="I1060">
        <v>16782</v>
      </c>
      <c r="J1060">
        <v>16782</v>
      </c>
      <c r="K1060">
        <v>16782</v>
      </c>
      <c r="L1060" s="2">
        <f t="shared" si="96"/>
        <v>16782.099999999999</v>
      </c>
      <c r="M1060" t="s">
        <v>690</v>
      </c>
      <c r="N1060" t="s">
        <v>1061</v>
      </c>
      <c r="O1060">
        <f t="shared" si="97"/>
        <v>1.04888125</v>
      </c>
      <c r="P1060">
        <f t="shared" si="98"/>
        <v>30996.127837656935</v>
      </c>
      <c r="Q1060" s="1">
        <f t="shared" si="99"/>
        <v>1.0239060969570914</v>
      </c>
      <c r="R1060">
        <f t="shared" si="100"/>
        <v>33.843030974522762</v>
      </c>
      <c r="S1060">
        <f t="shared" si="101"/>
        <v>0.99642206494928587</v>
      </c>
      <c r="T1060">
        <v>-660</v>
      </c>
    </row>
    <row r="1061" spans="1:20" x14ac:dyDescent="0.25">
      <c r="A1061">
        <v>1061</v>
      </c>
      <c r="B1061">
        <v>16783</v>
      </c>
      <c r="C1061">
        <v>16782</v>
      </c>
      <c r="D1061">
        <v>16782</v>
      </c>
      <c r="E1061">
        <v>16782</v>
      </c>
      <c r="F1061">
        <v>16782</v>
      </c>
      <c r="G1061">
        <v>16782</v>
      </c>
      <c r="H1061">
        <v>16782</v>
      </c>
      <c r="I1061">
        <v>16782</v>
      </c>
      <c r="J1061">
        <v>16782</v>
      </c>
      <c r="K1061">
        <v>16782</v>
      </c>
      <c r="L1061" s="2">
        <f t="shared" si="96"/>
        <v>16782.099999999999</v>
      </c>
      <c r="M1061" t="s">
        <v>690</v>
      </c>
      <c r="N1061" t="s">
        <v>1062</v>
      </c>
      <c r="O1061">
        <f t="shared" si="97"/>
        <v>1.04888125</v>
      </c>
      <c r="P1061">
        <f t="shared" si="98"/>
        <v>30996.127837656935</v>
      </c>
      <c r="Q1061" s="1">
        <f t="shared" si="99"/>
        <v>1.0239060969570914</v>
      </c>
      <c r="R1061">
        <f t="shared" si="100"/>
        <v>33.843030974522762</v>
      </c>
      <c r="S1061">
        <f t="shared" si="101"/>
        <v>0.99642206494928587</v>
      </c>
      <c r="T1061">
        <v>-654</v>
      </c>
    </row>
    <row r="1062" spans="1:20" x14ac:dyDescent="0.25">
      <c r="A1062">
        <v>1062</v>
      </c>
      <c r="B1062">
        <v>16783</v>
      </c>
      <c r="C1062">
        <v>16782</v>
      </c>
      <c r="D1062">
        <v>16782</v>
      </c>
      <c r="E1062">
        <v>16782</v>
      </c>
      <c r="F1062">
        <v>16782</v>
      </c>
      <c r="G1062">
        <v>16782</v>
      </c>
      <c r="H1062">
        <v>16782</v>
      </c>
      <c r="I1062">
        <v>16782</v>
      </c>
      <c r="J1062">
        <v>16782</v>
      </c>
      <c r="K1062">
        <v>16782</v>
      </c>
      <c r="L1062" s="2">
        <f t="shared" si="96"/>
        <v>16782.099999999999</v>
      </c>
      <c r="M1062" t="s">
        <v>690</v>
      </c>
      <c r="N1062" t="s">
        <v>1063</v>
      </c>
      <c r="O1062">
        <f t="shared" si="97"/>
        <v>1.04888125</v>
      </c>
      <c r="P1062">
        <f t="shared" si="98"/>
        <v>30996.127837656935</v>
      </c>
      <c r="Q1062" s="1">
        <f t="shared" si="99"/>
        <v>1.0239060969570914</v>
      </c>
      <c r="R1062">
        <f t="shared" si="100"/>
        <v>33.843030974522762</v>
      </c>
      <c r="S1062">
        <f t="shared" si="101"/>
        <v>0.99642206494928587</v>
      </c>
      <c r="T1062">
        <v>-648</v>
      </c>
    </row>
    <row r="1063" spans="1:20" x14ac:dyDescent="0.25">
      <c r="A1063">
        <v>1063</v>
      </c>
      <c r="B1063">
        <v>16783</v>
      </c>
      <c r="C1063">
        <v>16782</v>
      </c>
      <c r="D1063">
        <v>16782</v>
      </c>
      <c r="E1063">
        <v>16782</v>
      </c>
      <c r="F1063">
        <v>16782</v>
      </c>
      <c r="G1063">
        <v>16782</v>
      </c>
      <c r="H1063">
        <v>16782</v>
      </c>
      <c r="I1063">
        <v>16782</v>
      </c>
      <c r="J1063">
        <v>16782</v>
      </c>
      <c r="K1063">
        <v>16782</v>
      </c>
      <c r="L1063" s="2">
        <f t="shared" si="96"/>
        <v>16782.099999999999</v>
      </c>
      <c r="M1063" t="s">
        <v>690</v>
      </c>
      <c r="N1063" t="s">
        <v>1064</v>
      </c>
      <c r="O1063">
        <f t="shared" si="97"/>
        <v>1.04888125</v>
      </c>
      <c r="P1063">
        <f t="shared" si="98"/>
        <v>30996.127837656935</v>
      </c>
      <c r="Q1063" s="1">
        <f t="shared" si="99"/>
        <v>1.0239060969570914</v>
      </c>
      <c r="R1063">
        <f t="shared" si="100"/>
        <v>33.843030974522762</v>
      </c>
      <c r="S1063">
        <f t="shared" si="101"/>
        <v>0.99642206494928587</v>
      </c>
      <c r="T1063">
        <v>-642</v>
      </c>
    </row>
    <row r="1064" spans="1:20" x14ac:dyDescent="0.25">
      <c r="A1064">
        <v>1064</v>
      </c>
      <c r="B1064">
        <v>16783</v>
      </c>
      <c r="C1064">
        <v>16782</v>
      </c>
      <c r="D1064">
        <v>16782</v>
      </c>
      <c r="E1064">
        <v>16782</v>
      </c>
      <c r="F1064">
        <v>16782</v>
      </c>
      <c r="G1064">
        <v>16782</v>
      </c>
      <c r="H1064">
        <v>16782</v>
      </c>
      <c r="I1064">
        <v>16782</v>
      </c>
      <c r="J1064">
        <v>16782</v>
      </c>
      <c r="K1064">
        <v>16782</v>
      </c>
      <c r="L1064" s="2">
        <f t="shared" si="96"/>
        <v>16782.099999999999</v>
      </c>
      <c r="M1064" t="s">
        <v>690</v>
      </c>
      <c r="N1064" t="s">
        <v>1065</v>
      </c>
      <c r="O1064">
        <f t="shared" si="97"/>
        <v>1.04888125</v>
      </c>
      <c r="P1064">
        <f t="shared" si="98"/>
        <v>30996.127837656935</v>
      </c>
      <c r="Q1064" s="1">
        <f t="shared" si="99"/>
        <v>1.0239060969570914</v>
      </c>
      <c r="R1064">
        <f t="shared" si="100"/>
        <v>33.843030974522762</v>
      </c>
      <c r="S1064">
        <f t="shared" si="101"/>
        <v>0.99642206494928587</v>
      </c>
      <c r="T1064">
        <v>-636</v>
      </c>
    </row>
    <row r="1065" spans="1:20" x14ac:dyDescent="0.25">
      <c r="A1065">
        <v>1065</v>
      </c>
      <c r="B1065">
        <v>16782</v>
      </c>
      <c r="C1065">
        <v>16782</v>
      </c>
      <c r="D1065">
        <v>16782</v>
      </c>
      <c r="E1065">
        <v>16782</v>
      </c>
      <c r="F1065">
        <v>16782</v>
      </c>
      <c r="G1065">
        <v>16782</v>
      </c>
      <c r="H1065">
        <v>16782</v>
      </c>
      <c r="I1065">
        <v>16782</v>
      </c>
      <c r="J1065">
        <v>16782</v>
      </c>
      <c r="K1065">
        <v>16782</v>
      </c>
      <c r="L1065" s="2">
        <f t="shared" si="96"/>
        <v>16782</v>
      </c>
      <c r="M1065" t="s">
        <v>690</v>
      </c>
      <c r="N1065" t="s">
        <v>1066</v>
      </c>
      <c r="O1065">
        <f t="shared" si="97"/>
        <v>1.048875</v>
      </c>
      <c r="P1065">
        <f t="shared" si="98"/>
        <v>30995.871387464031</v>
      </c>
      <c r="Q1065" s="1">
        <f t="shared" si="99"/>
        <v>1.0240691572717537</v>
      </c>
      <c r="R1065">
        <f t="shared" si="100"/>
        <v>33.843324483089155</v>
      </c>
      <c r="S1065">
        <f t="shared" si="101"/>
        <v>0.99658111555197593</v>
      </c>
      <c r="T1065">
        <v>-630</v>
      </c>
    </row>
    <row r="1066" spans="1:20" x14ac:dyDescent="0.25">
      <c r="A1066">
        <v>1066</v>
      </c>
      <c r="B1066">
        <v>16783</v>
      </c>
      <c r="C1066">
        <v>16782</v>
      </c>
      <c r="D1066">
        <v>16782</v>
      </c>
      <c r="E1066">
        <v>16782</v>
      </c>
      <c r="F1066">
        <v>16782</v>
      </c>
      <c r="G1066">
        <v>16782</v>
      </c>
      <c r="H1066">
        <v>16782</v>
      </c>
      <c r="I1066">
        <v>16782</v>
      </c>
      <c r="J1066">
        <v>16782</v>
      </c>
      <c r="K1066">
        <v>16782</v>
      </c>
      <c r="L1066" s="2">
        <f t="shared" si="96"/>
        <v>16782.099999999999</v>
      </c>
      <c r="M1066" t="s">
        <v>690</v>
      </c>
      <c r="N1066" t="s">
        <v>1067</v>
      </c>
      <c r="O1066">
        <f t="shared" si="97"/>
        <v>1.04888125</v>
      </c>
      <c r="P1066">
        <f t="shared" si="98"/>
        <v>30996.127837656935</v>
      </c>
      <c r="Q1066" s="1">
        <f t="shared" si="99"/>
        <v>1.0239060969570914</v>
      </c>
      <c r="R1066">
        <f t="shared" si="100"/>
        <v>33.843030974522762</v>
      </c>
      <c r="S1066">
        <f t="shared" si="101"/>
        <v>0.99642206494928587</v>
      </c>
      <c r="T1066">
        <v>-624</v>
      </c>
    </row>
    <row r="1067" spans="1:20" x14ac:dyDescent="0.25">
      <c r="A1067">
        <v>1067</v>
      </c>
      <c r="B1067">
        <v>16783</v>
      </c>
      <c r="C1067">
        <v>16782</v>
      </c>
      <c r="D1067">
        <v>16782</v>
      </c>
      <c r="E1067">
        <v>16782</v>
      </c>
      <c r="F1067">
        <v>16782</v>
      </c>
      <c r="G1067">
        <v>16782</v>
      </c>
      <c r="H1067">
        <v>16782</v>
      </c>
      <c r="I1067">
        <v>16782</v>
      </c>
      <c r="J1067">
        <v>16782</v>
      </c>
      <c r="K1067">
        <v>16782</v>
      </c>
      <c r="L1067" s="2">
        <f t="shared" si="96"/>
        <v>16782.099999999999</v>
      </c>
      <c r="M1067" t="s">
        <v>690</v>
      </c>
      <c r="N1067" t="s">
        <v>1068</v>
      </c>
      <c r="O1067">
        <f t="shared" si="97"/>
        <v>1.04888125</v>
      </c>
      <c r="P1067">
        <f t="shared" si="98"/>
        <v>30996.127837656935</v>
      </c>
      <c r="Q1067" s="1">
        <f t="shared" si="99"/>
        <v>1.0239060969570914</v>
      </c>
      <c r="R1067">
        <f t="shared" si="100"/>
        <v>33.843030974522762</v>
      </c>
      <c r="S1067">
        <f t="shared" si="101"/>
        <v>0.99642206494928587</v>
      </c>
      <c r="T1067">
        <v>-618</v>
      </c>
    </row>
    <row r="1068" spans="1:20" x14ac:dyDescent="0.25">
      <c r="A1068">
        <v>1068</v>
      </c>
      <c r="B1068">
        <v>16783</v>
      </c>
      <c r="C1068">
        <v>16782</v>
      </c>
      <c r="D1068">
        <v>16782</v>
      </c>
      <c r="E1068">
        <v>16782</v>
      </c>
      <c r="F1068">
        <v>16782</v>
      </c>
      <c r="G1068">
        <v>16782</v>
      </c>
      <c r="H1068">
        <v>16782</v>
      </c>
      <c r="I1068">
        <v>16782</v>
      </c>
      <c r="J1068">
        <v>16782</v>
      </c>
      <c r="K1068">
        <v>16782</v>
      </c>
      <c r="L1068" s="2">
        <f t="shared" si="96"/>
        <v>16782.099999999999</v>
      </c>
      <c r="M1068" t="s">
        <v>690</v>
      </c>
      <c r="N1068" t="s">
        <v>1069</v>
      </c>
      <c r="O1068">
        <f t="shared" si="97"/>
        <v>1.04888125</v>
      </c>
      <c r="P1068">
        <f t="shared" si="98"/>
        <v>30996.127837656935</v>
      </c>
      <c r="Q1068" s="1">
        <f t="shared" si="99"/>
        <v>1.0239060969570914</v>
      </c>
      <c r="R1068">
        <f t="shared" si="100"/>
        <v>33.843030974522762</v>
      </c>
      <c r="S1068">
        <f t="shared" si="101"/>
        <v>0.99642206494928587</v>
      </c>
      <c r="T1068">
        <v>-612</v>
      </c>
    </row>
    <row r="1069" spans="1:20" x14ac:dyDescent="0.25">
      <c r="A1069">
        <v>1069</v>
      </c>
      <c r="B1069">
        <v>16783</v>
      </c>
      <c r="C1069">
        <v>16782</v>
      </c>
      <c r="D1069">
        <v>16782</v>
      </c>
      <c r="E1069">
        <v>16782</v>
      </c>
      <c r="F1069">
        <v>16782</v>
      </c>
      <c r="G1069">
        <v>16782</v>
      </c>
      <c r="H1069">
        <v>16782</v>
      </c>
      <c r="I1069">
        <v>16782</v>
      </c>
      <c r="J1069">
        <v>16782</v>
      </c>
      <c r="K1069">
        <v>16782</v>
      </c>
      <c r="L1069" s="2">
        <f t="shared" si="96"/>
        <v>16782.099999999999</v>
      </c>
      <c r="M1069" t="s">
        <v>690</v>
      </c>
      <c r="N1069" t="s">
        <v>1070</v>
      </c>
      <c r="O1069">
        <f t="shared" si="97"/>
        <v>1.04888125</v>
      </c>
      <c r="P1069">
        <f t="shared" si="98"/>
        <v>30996.127837656935</v>
      </c>
      <c r="Q1069" s="1">
        <f t="shared" si="99"/>
        <v>1.0239060969570914</v>
      </c>
      <c r="R1069">
        <f t="shared" si="100"/>
        <v>33.843030974522762</v>
      </c>
      <c r="S1069">
        <f t="shared" si="101"/>
        <v>0.99642206494928587</v>
      </c>
      <c r="T1069">
        <v>-606</v>
      </c>
    </row>
    <row r="1070" spans="1:20" x14ac:dyDescent="0.25">
      <c r="A1070">
        <v>1070</v>
      </c>
      <c r="B1070">
        <v>16783</v>
      </c>
      <c r="C1070">
        <v>16782</v>
      </c>
      <c r="D1070">
        <v>16782</v>
      </c>
      <c r="E1070">
        <v>16782</v>
      </c>
      <c r="F1070">
        <v>16782</v>
      </c>
      <c r="G1070">
        <v>16782</v>
      </c>
      <c r="H1070">
        <v>16782</v>
      </c>
      <c r="I1070">
        <v>16782</v>
      </c>
      <c r="J1070">
        <v>16782</v>
      </c>
      <c r="K1070">
        <v>16782</v>
      </c>
      <c r="L1070" s="2">
        <f t="shared" si="96"/>
        <v>16782.099999999999</v>
      </c>
      <c r="M1070" t="s">
        <v>690</v>
      </c>
      <c r="N1070" t="s">
        <v>1071</v>
      </c>
      <c r="O1070">
        <f t="shared" si="97"/>
        <v>1.04888125</v>
      </c>
      <c r="P1070">
        <f t="shared" si="98"/>
        <v>30996.127837656935</v>
      </c>
      <c r="Q1070" s="1">
        <f t="shared" si="99"/>
        <v>1.0239060969570914</v>
      </c>
      <c r="R1070">
        <f t="shared" si="100"/>
        <v>33.843030974522762</v>
      </c>
      <c r="S1070">
        <f t="shared" si="101"/>
        <v>0.99642206494928587</v>
      </c>
      <c r="T1070">
        <v>-600</v>
      </c>
    </row>
    <row r="1071" spans="1:20" x14ac:dyDescent="0.25">
      <c r="A1071">
        <v>1071</v>
      </c>
      <c r="B1071">
        <v>16783</v>
      </c>
      <c r="C1071">
        <v>16782</v>
      </c>
      <c r="D1071">
        <v>16782</v>
      </c>
      <c r="E1071">
        <v>16782</v>
      </c>
      <c r="F1071">
        <v>16782</v>
      </c>
      <c r="G1071">
        <v>16782</v>
      </c>
      <c r="H1071">
        <v>16782</v>
      </c>
      <c r="I1071">
        <v>16782</v>
      </c>
      <c r="J1071">
        <v>16782</v>
      </c>
      <c r="K1071">
        <v>16782</v>
      </c>
      <c r="L1071" s="2">
        <f t="shared" si="96"/>
        <v>16782.099999999999</v>
      </c>
      <c r="M1071" t="s">
        <v>690</v>
      </c>
      <c r="N1071" t="s">
        <v>1072</v>
      </c>
      <c r="O1071">
        <f t="shared" si="97"/>
        <v>1.04888125</v>
      </c>
      <c r="P1071">
        <f t="shared" si="98"/>
        <v>30996.127837656935</v>
      </c>
      <c r="Q1071" s="1">
        <f t="shared" si="99"/>
        <v>1.0239060969570914</v>
      </c>
      <c r="R1071">
        <f t="shared" si="100"/>
        <v>33.843030974522762</v>
      </c>
      <c r="S1071">
        <f t="shared" si="101"/>
        <v>0.99642206494928587</v>
      </c>
      <c r="T1071">
        <v>-594</v>
      </c>
    </row>
    <row r="1072" spans="1:20" x14ac:dyDescent="0.25">
      <c r="A1072">
        <v>1072</v>
      </c>
      <c r="B1072">
        <v>16783</v>
      </c>
      <c r="C1072">
        <v>16782</v>
      </c>
      <c r="D1072">
        <v>16782</v>
      </c>
      <c r="E1072">
        <v>16782</v>
      </c>
      <c r="F1072">
        <v>16782</v>
      </c>
      <c r="G1072">
        <v>16782</v>
      </c>
      <c r="H1072">
        <v>16782</v>
      </c>
      <c r="I1072">
        <v>16782</v>
      </c>
      <c r="J1072">
        <v>16782</v>
      </c>
      <c r="K1072">
        <v>16782</v>
      </c>
      <c r="L1072" s="2">
        <f t="shared" si="96"/>
        <v>16782.099999999999</v>
      </c>
      <c r="M1072" t="s">
        <v>690</v>
      </c>
      <c r="N1072" t="s">
        <v>1073</v>
      </c>
      <c r="O1072">
        <f t="shared" si="97"/>
        <v>1.04888125</v>
      </c>
      <c r="P1072">
        <f t="shared" si="98"/>
        <v>30996.127837656935</v>
      </c>
      <c r="Q1072" s="1">
        <f t="shared" si="99"/>
        <v>1.0239060969570914</v>
      </c>
      <c r="R1072">
        <f t="shared" si="100"/>
        <v>33.843030974522762</v>
      </c>
      <c r="S1072">
        <f t="shared" si="101"/>
        <v>0.99642206494928587</v>
      </c>
      <c r="T1072">
        <v>-588</v>
      </c>
    </row>
    <row r="1073" spans="1:20" x14ac:dyDescent="0.25">
      <c r="A1073">
        <v>1073</v>
      </c>
      <c r="B1073">
        <v>16783</v>
      </c>
      <c r="C1073">
        <v>16782</v>
      </c>
      <c r="D1073">
        <v>16782</v>
      </c>
      <c r="E1073">
        <v>16782</v>
      </c>
      <c r="F1073">
        <v>16782</v>
      </c>
      <c r="G1073">
        <v>16782</v>
      </c>
      <c r="H1073">
        <v>16782</v>
      </c>
      <c r="I1073">
        <v>16782</v>
      </c>
      <c r="J1073">
        <v>16782</v>
      </c>
      <c r="K1073">
        <v>16782</v>
      </c>
      <c r="L1073" s="2">
        <f t="shared" si="96"/>
        <v>16782.099999999999</v>
      </c>
      <c r="M1073" t="s">
        <v>690</v>
      </c>
      <c r="N1073" t="s">
        <v>1074</v>
      </c>
      <c r="O1073">
        <f t="shared" si="97"/>
        <v>1.04888125</v>
      </c>
      <c r="P1073">
        <f t="shared" si="98"/>
        <v>30996.127837656935</v>
      </c>
      <c r="Q1073" s="1">
        <f t="shared" si="99"/>
        <v>1.0239060969570914</v>
      </c>
      <c r="R1073">
        <f t="shared" si="100"/>
        <v>33.843030974522762</v>
      </c>
      <c r="S1073">
        <f t="shared" si="101"/>
        <v>0.99642206494928587</v>
      </c>
      <c r="T1073">
        <v>-582</v>
      </c>
    </row>
    <row r="1074" spans="1:20" x14ac:dyDescent="0.25">
      <c r="A1074">
        <v>1074</v>
      </c>
      <c r="B1074">
        <v>16783</v>
      </c>
      <c r="C1074">
        <v>16782</v>
      </c>
      <c r="D1074">
        <v>16782</v>
      </c>
      <c r="E1074">
        <v>16782</v>
      </c>
      <c r="F1074">
        <v>16782</v>
      </c>
      <c r="G1074">
        <v>16782</v>
      </c>
      <c r="H1074">
        <v>16782</v>
      </c>
      <c r="I1074">
        <v>16782</v>
      </c>
      <c r="J1074">
        <v>16782</v>
      </c>
      <c r="K1074">
        <v>16782</v>
      </c>
      <c r="L1074" s="2">
        <f t="shared" si="96"/>
        <v>16782.099999999999</v>
      </c>
      <c r="M1074" t="s">
        <v>690</v>
      </c>
      <c r="N1074" t="s">
        <v>1075</v>
      </c>
      <c r="O1074">
        <f t="shared" si="97"/>
        <v>1.04888125</v>
      </c>
      <c r="P1074">
        <f t="shared" si="98"/>
        <v>30996.127837656935</v>
      </c>
      <c r="Q1074" s="1">
        <f t="shared" si="99"/>
        <v>1.0239060969570914</v>
      </c>
      <c r="R1074">
        <f t="shared" si="100"/>
        <v>33.843030974522762</v>
      </c>
      <c r="S1074">
        <f t="shared" si="101"/>
        <v>0.99642206494928587</v>
      </c>
      <c r="T1074">
        <v>-576</v>
      </c>
    </row>
    <row r="1075" spans="1:20" x14ac:dyDescent="0.25">
      <c r="A1075">
        <v>1075</v>
      </c>
      <c r="B1075">
        <v>16783</v>
      </c>
      <c r="C1075">
        <v>16782</v>
      </c>
      <c r="D1075">
        <v>16782</v>
      </c>
      <c r="E1075">
        <v>16782</v>
      </c>
      <c r="F1075">
        <v>16782</v>
      </c>
      <c r="G1075">
        <v>16782</v>
      </c>
      <c r="H1075">
        <v>16782</v>
      </c>
      <c r="I1075">
        <v>16782</v>
      </c>
      <c r="J1075">
        <v>16782</v>
      </c>
      <c r="K1075">
        <v>16782</v>
      </c>
      <c r="L1075" s="2">
        <f t="shared" si="96"/>
        <v>16782.099999999999</v>
      </c>
      <c r="M1075" t="s">
        <v>690</v>
      </c>
      <c r="N1075" t="s">
        <v>1076</v>
      </c>
      <c r="O1075">
        <f t="shared" si="97"/>
        <v>1.04888125</v>
      </c>
      <c r="P1075">
        <f t="shared" si="98"/>
        <v>30996.127837656935</v>
      </c>
      <c r="Q1075" s="1">
        <f t="shared" si="99"/>
        <v>1.0239060969570914</v>
      </c>
      <c r="R1075">
        <f t="shared" si="100"/>
        <v>33.843030974522762</v>
      </c>
      <c r="S1075">
        <f t="shared" si="101"/>
        <v>0.99642206494928587</v>
      </c>
      <c r="T1075">
        <v>-570</v>
      </c>
    </row>
    <row r="1076" spans="1:20" x14ac:dyDescent="0.25">
      <c r="A1076">
        <v>1076</v>
      </c>
      <c r="B1076">
        <v>16783</v>
      </c>
      <c r="C1076">
        <v>16782</v>
      </c>
      <c r="D1076">
        <v>16782</v>
      </c>
      <c r="E1076">
        <v>16782</v>
      </c>
      <c r="F1076">
        <v>16782</v>
      </c>
      <c r="G1076">
        <v>16782</v>
      </c>
      <c r="H1076">
        <v>16782</v>
      </c>
      <c r="I1076">
        <v>16782</v>
      </c>
      <c r="J1076">
        <v>16782</v>
      </c>
      <c r="K1076">
        <v>16782</v>
      </c>
      <c r="L1076" s="2">
        <f t="shared" si="96"/>
        <v>16782.099999999999</v>
      </c>
      <c r="M1076" t="s">
        <v>690</v>
      </c>
      <c r="N1076" t="s">
        <v>1077</v>
      </c>
      <c r="O1076">
        <f t="shared" si="97"/>
        <v>1.04888125</v>
      </c>
      <c r="P1076">
        <f t="shared" si="98"/>
        <v>30996.127837656935</v>
      </c>
      <c r="Q1076" s="1">
        <f t="shared" si="99"/>
        <v>1.0239060969570914</v>
      </c>
      <c r="R1076">
        <f t="shared" si="100"/>
        <v>33.843030974522762</v>
      </c>
      <c r="S1076">
        <f t="shared" si="101"/>
        <v>0.99642206494928587</v>
      </c>
      <c r="T1076">
        <v>-564</v>
      </c>
    </row>
    <row r="1077" spans="1:20" x14ac:dyDescent="0.25">
      <c r="A1077">
        <v>1077</v>
      </c>
      <c r="B1077">
        <v>16783</v>
      </c>
      <c r="C1077">
        <v>16782</v>
      </c>
      <c r="D1077">
        <v>16782</v>
      </c>
      <c r="E1077">
        <v>16782</v>
      </c>
      <c r="F1077">
        <v>16782</v>
      </c>
      <c r="G1077">
        <v>16782</v>
      </c>
      <c r="H1077">
        <v>16782</v>
      </c>
      <c r="I1077">
        <v>16782</v>
      </c>
      <c r="J1077">
        <v>16782</v>
      </c>
      <c r="K1077">
        <v>16782</v>
      </c>
      <c r="L1077" s="2">
        <f t="shared" si="96"/>
        <v>16782.099999999999</v>
      </c>
      <c r="M1077" t="s">
        <v>690</v>
      </c>
      <c r="N1077" t="s">
        <v>1078</v>
      </c>
      <c r="O1077">
        <f t="shared" si="97"/>
        <v>1.04888125</v>
      </c>
      <c r="P1077">
        <f t="shared" si="98"/>
        <v>30996.127837656935</v>
      </c>
      <c r="Q1077" s="1">
        <f t="shared" si="99"/>
        <v>1.0239060969570914</v>
      </c>
      <c r="R1077">
        <f t="shared" si="100"/>
        <v>33.843030974522762</v>
      </c>
      <c r="S1077">
        <f t="shared" si="101"/>
        <v>0.99642206494928587</v>
      </c>
      <c r="T1077">
        <v>-558</v>
      </c>
    </row>
    <row r="1078" spans="1:20" x14ac:dyDescent="0.25">
      <c r="A1078">
        <v>1078</v>
      </c>
      <c r="B1078">
        <v>16783</v>
      </c>
      <c r="C1078">
        <v>16782</v>
      </c>
      <c r="D1078">
        <v>16782</v>
      </c>
      <c r="E1078">
        <v>16782</v>
      </c>
      <c r="F1078">
        <v>16782</v>
      </c>
      <c r="G1078">
        <v>16782</v>
      </c>
      <c r="H1078">
        <v>16782</v>
      </c>
      <c r="I1078">
        <v>16782</v>
      </c>
      <c r="J1078">
        <v>16782</v>
      </c>
      <c r="K1078">
        <v>16782</v>
      </c>
      <c r="L1078" s="2">
        <f t="shared" si="96"/>
        <v>16782.099999999999</v>
      </c>
      <c r="M1078" t="s">
        <v>690</v>
      </c>
      <c r="N1078" t="s">
        <v>1079</v>
      </c>
      <c r="O1078">
        <f t="shared" si="97"/>
        <v>1.04888125</v>
      </c>
      <c r="P1078">
        <f t="shared" si="98"/>
        <v>30996.127837656935</v>
      </c>
      <c r="Q1078" s="1">
        <f t="shared" si="99"/>
        <v>1.0239060969570914</v>
      </c>
      <c r="R1078">
        <f t="shared" si="100"/>
        <v>33.843030974522762</v>
      </c>
      <c r="S1078">
        <f t="shared" si="101"/>
        <v>0.99642206494928587</v>
      </c>
      <c r="T1078">
        <v>-552</v>
      </c>
    </row>
    <row r="1079" spans="1:20" x14ac:dyDescent="0.25">
      <c r="A1079">
        <v>1079</v>
      </c>
      <c r="B1079">
        <v>16783</v>
      </c>
      <c r="C1079">
        <v>16782</v>
      </c>
      <c r="D1079">
        <v>16782</v>
      </c>
      <c r="E1079">
        <v>16782</v>
      </c>
      <c r="F1079">
        <v>16782</v>
      </c>
      <c r="G1079">
        <v>16782</v>
      </c>
      <c r="H1079">
        <v>16782</v>
      </c>
      <c r="I1079">
        <v>16782</v>
      </c>
      <c r="J1079">
        <v>16782</v>
      </c>
      <c r="K1079">
        <v>16782</v>
      </c>
      <c r="L1079" s="2">
        <f t="shared" si="96"/>
        <v>16782.099999999999</v>
      </c>
      <c r="M1079" t="s">
        <v>690</v>
      </c>
      <c r="N1079" t="s">
        <v>1080</v>
      </c>
      <c r="O1079">
        <f t="shared" si="97"/>
        <v>1.04888125</v>
      </c>
      <c r="P1079">
        <f t="shared" si="98"/>
        <v>30996.127837656935</v>
      </c>
      <c r="Q1079" s="1">
        <f t="shared" si="99"/>
        <v>1.0239060969570914</v>
      </c>
      <c r="R1079">
        <f t="shared" si="100"/>
        <v>33.843030974522762</v>
      </c>
      <c r="S1079">
        <f t="shared" si="101"/>
        <v>0.99642206494928587</v>
      </c>
      <c r="T1079">
        <v>-546</v>
      </c>
    </row>
    <row r="1080" spans="1:20" x14ac:dyDescent="0.25">
      <c r="A1080">
        <v>1080</v>
      </c>
      <c r="B1080">
        <v>16783</v>
      </c>
      <c r="C1080">
        <v>16782</v>
      </c>
      <c r="D1080">
        <v>16782</v>
      </c>
      <c r="E1080">
        <v>16782</v>
      </c>
      <c r="F1080">
        <v>16782</v>
      </c>
      <c r="G1080">
        <v>16782</v>
      </c>
      <c r="H1080">
        <v>16782</v>
      </c>
      <c r="I1080">
        <v>16782</v>
      </c>
      <c r="J1080">
        <v>16782</v>
      </c>
      <c r="K1080">
        <v>16782</v>
      </c>
      <c r="L1080" s="2">
        <f t="shared" si="96"/>
        <v>16782.099999999999</v>
      </c>
      <c r="M1080" t="s">
        <v>690</v>
      </c>
      <c r="N1080" t="s">
        <v>1081</v>
      </c>
      <c r="O1080">
        <f t="shared" si="97"/>
        <v>1.04888125</v>
      </c>
      <c r="P1080">
        <f t="shared" si="98"/>
        <v>30996.127837656935</v>
      </c>
      <c r="Q1080" s="1">
        <f t="shared" si="99"/>
        <v>1.0239060969570914</v>
      </c>
      <c r="R1080">
        <f t="shared" si="100"/>
        <v>33.843030974522762</v>
      </c>
      <c r="S1080">
        <f t="shared" si="101"/>
        <v>0.99642206494928587</v>
      </c>
      <c r="T1080">
        <v>-540</v>
      </c>
    </row>
    <row r="1081" spans="1:20" x14ac:dyDescent="0.25">
      <c r="A1081">
        <v>1081</v>
      </c>
      <c r="B1081">
        <v>16783</v>
      </c>
      <c r="C1081">
        <v>16783</v>
      </c>
      <c r="D1081">
        <v>16783</v>
      </c>
      <c r="E1081">
        <v>16783</v>
      </c>
      <c r="F1081">
        <v>16783</v>
      </c>
      <c r="G1081">
        <v>16783</v>
      </c>
      <c r="H1081">
        <v>16783</v>
      </c>
      <c r="I1081">
        <v>16783</v>
      </c>
      <c r="J1081">
        <v>16783</v>
      </c>
      <c r="K1081">
        <v>16783</v>
      </c>
      <c r="L1081" s="2">
        <f t="shared" si="96"/>
        <v>16783</v>
      </c>
      <c r="M1081" t="s">
        <v>690</v>
      </c>
      <c r="N1081" t="s">
        <v>1082</v>
      </c>
      <c r="O1081">
        <f t="shared" si="97"/>
        <v>1.0489375000000001</v>
      </c>
      <c r="P1081">
        <f t="shared" si="98"/>
        <v>30998.436033781669</v>
      </c>
      <c r="Q1081" s="1">
        <f t="shared" si="99"/>
        <v>1.0224385305225496</v>
      </c>
      <c r="R1081">
        <f t="shared" si="100"/>
        <v>33.840389354940591</v>
      </c>
      <c r="S1081">
        <f t="shared" si="101"/>
        <v>0.99499059369611587</v>
      </c>
      <c r="T1081">
        <v>-534</v>
      </c>
    </row>
    <row r="1082" spans="1:20" x14ac:dyDescent="0.25">
      <c r="A1082">
        <v>1082</v>
      </c>
      <c r="B1082">
        <v>16783</v>
      </c>
      <c r="C1082">
        <v>16782</v>
      </c>
      <c r="D1082">
        <v>16782</v>
      </c>
      <c r="E1082">
        <v>16782</v>
      </c>
      <c r="F1082">
        <v>16782</v>
      </c>
      <c r="G1082">
        <v>16782</v>
      </c>
      <c r="H1082">
        <v>16782</v>
      </c>
      <c r="I1082">
        <v>16782</v>
      </c>
      <c r="J1082">
        <v>16782</v>
      </c>
      <c r="K1082">
        <v>16782</v>
      </c>
      <c r="L1082" s="2">
        <f t="shared" si="96"/>
        <v>16782.099999999999</v>
      </c>
      <c r="M1082" t="s">
        <v>690</v>
      </c>
      <c r="N1082" t="s">
        <v>1083</v>
      </c>
      <c r="O1082">
        <f t="shared" si="97"/>
        <v>1.04888125</v>
      </c>
      <c r="P1082">
        <f t="shared" si="98"/>
        <v>30996.127837656935</v>
      </c>
      <c r="Q1082" s="1">
        <f t="shared" si="99"/>
        <v>1.0239060969570914</v>
      </c>
      <c r="R1082">
        <f t="shared" si="100"/>
        <v>33.843030974522762</v>
      </c>
      <c r="S1082">
        <f t="shared" si="101"/>
        <v>0.99642206494928587</v>
      </c>
      <c r="T1082">
        <v>-528</v>
      </c>
    </row>
    <row r="1083" spans="1:20" x14ac:dyDescent="0.25">
      <c r="A1083">
        <v>1083</v>
      </c>
      <c r="B1083">
        <v>16783</v>
      </c>
      <c r="C1083">
        <v>16783</v>
      </c>
      <c r="D1083">
        <v>16783</v>
      </c>
      <c r="E1083">
        <v>16783</v>
      </c>
      <c r="F1083">
        <v>16783</v>
      </c>
      <c r="G1083">
        <v>16783</v>
      </c>
      <c r="H1083">
        <v>16783</v>
      </c>
      <c r="I1083">
        <v>16783</v>
      </c>
      <c r="J1083">
        <v>16783</v>
      </c>
      <c r="K1083">
        <v>16783</v>
      </c>
      <c r="L1083" s="2">
        <f t="shared" si="96"/>
        <v>16783</v>
      </c>
      <c r="M1083" t="s">
        <v>690</v>
      </c>
      <c r="N1083" t="s">
        <v>1084</v>
      </c>
      <c r="O1083">
        <f t="shared" si="97"/>
        <v>1.0489375000000001</v>
      </c>
      <c r="P1083">
        <f t="shared" si="98"/>
        <v>30998.436033781669</v>
      </c>
      <c r="Q1083" s="1">
        <f t="shared" si="99"/>
        <v>1.0224385305225496</v>
      </c>
      <c r="R1083">
        <f t="shared" si="100"/>
        <v>33.840389354940591</v>
      </c>
      <c r="S1083">
        <f t="shared" si="101"/>
        <v>0.99499059369611587</v>
      </c>
      <c r="T1083">
        <v>-522</v>
      </c>
    </row>
    <row r="1084" spans="1:20" x14ac:dyDescent="0.25">
      <c r="A1084">
        <v>1084</v>
      </c>
      <c r="B1084">
        <v>16783</v>
      </c>
      <c r="C1084">
        <v>16783</v>
      </c>
      <c r="D1084">
        <v>16783</v>
      </c>
      <c r="E1084">
        <v>16783</v>
      </c>
      <c r="F1084">
        <v>16783</v>
      </c>
      <c r="G1084">
        <v>16783</v>
      </c>
      <c r="H1084">
        <v>16783</v>
      </c>
      <c r="I1084">
        <v>16783</v>
      </c>
      <c r="J1084">
        <v>16783</v>
      </c>
      <c r="K1084">
        <v>16783</v>
      </c>
      <c r="L1084" s="2">
        <f t="shared" si="96"/>
        <v>16783</v>
      </c>
      <c r="M1084" t="s">
        <v>690</v>
      </c>
      <c r="N1084" t="s">
        <v>1085</v>
      </c>
      <c r="O1084">
        <f t="shared" si="97"/>
        <v>1.0489375000000001</v>
      </c>
      <c r="P1084">
        <f t="shared" si="98"/>
        <v>30998.436033781669</v>
      </c>
      <c r="Q1084" s="1">
        <f t="shared" si="99"/>
        <v>1.0224385305225496</v>
      </c>
      <c r="R1084">
        <f t="shared" si="100"/>
        <v>33.840389354940591</v>
      </c>
      <c r="S1084">
        <f t="shared" si="101"/>
        <v>0.99499059369611587</v>
      </c>
      <c r="T1084">
        <v>-516</v>
      </c>
    </row>
    <row r="1085" spans="1:20" x14ac:dyDescent="0.25">
      <c r="A1085">
        <v>1085</v>
      </c>
      <c r="B1085">
        <v>16783</v>
      </c>
      <c r="C1085">
        <v>16783</v>
      </c>
      <c r="D1085">
        <v>16783</v>
      </c>
      <c r="E1085">
        <v>16783</v>
      </c>
      <c r="F1085">
        <v>16783</v>
      </c>
      <c r="G1085">
        <v>16783</v>
      </c>
      <c r="H1085">
        <v>16783</v>
      </c>
      <c r="I1085">
        <v>16783</v>
      </c>
      <c r="J1085">
        <v>16783</v>
      </c>
      <c r="K1085">
        <v>16783</v>
      </c>
      <c r="L1085" s="2">
        <f t="shared" si="96"/>
        <v>16783</v>
      </c>
      <c r="M1085" t="s">
        <v>690</v>
      </c>
      <c r="N1085" t="s">
        <v>1086</v>
      </c>
      <c r="O1085">
        <f t="shared" si="97"/>
        <v>1.0489375000000001</v>
      </c>
      <c r="P1085">
        <f t="shared" si="98"/>
        <v>30998.436033781669</v>
      </c>
      <c r="Q1085" s="1">
        <f t="shared" si="99"/>
        <v>1.0224385305225496</v>
      </c>
      <c r="R1085">
        <f t="shared" si="100"/>
        <v>33.840389354940591</v>
      </c>
      <c r="S1085">
        <f t="shared" si="101"/>
        <v>0.99499059369611587</v>
      </c>
      <c r="T1085">
        <v>-510</v>
      </c>
    </row>
    <row r="1086" spans="1:20" x14ac:dyDescent="0.25">
      <c r="A1086">
        <v>1086</v>
      </c>
      <c r="B1086">
        <v>16783</v>
      </c>
      <c r="C1086">
        <v>16783</v>
      </c>
      <c r="D1086">
        <v>16783</v>
      </c>
      <c r="E1086">
        <v>16783</v>
      </c>
      <c r="F1086">
        <v>16783</v>
      </c>
      <c r="G1086">
        <v>16783</v>
      </c>
      <c r="H1086">
        <v>16783</v>
      </c>
      <c r="I1086">
        <v>16783</v>
      </c>
      <c r="J1086">
        <v>16783</v>
      </c>
      <c r="K1086">
        <v>16783</v>
      </c>
      <c r="L1086" s="2">
        <f t="shared" si="96"/>
        <v>16783</v>
      </c>
      <c r="M1086" t="s">
        <v>690</v>
      </c>
      <c r="N1086" t="s">
        <v>1087</v>
      </c>
      <c r="O1086">
        <f t="shared" si="97"/>
        <v>1.0489375000000001</v>
      </c>
      <c r="P1086">
        <f t="shared" si="98"/>
        <v>30998.436033781669</v>
      </c>
      <c r="Q1086" s="1">
        <f t="shared" si="99"/>
        <v>1.0224385305225496</v>
      </c>
      <c r="R1086">
        <f t="shared" si="100"/>
        <v>33.840389354940591</v>
      </c>
      <c r="S1086">
        <f t="shared" si="101"/>
        <v>0.99499059369611587</v>
      </c>
      <c r="T1086">
        <v>-504</v>
      </c>
    </row>
    <row r="1087" spans="1:20" x14ac:dyDescent="0.25">
      <c r="A1087">
        <v>1087</v>
      </c>
      <c r="B1087">
        <v>16783</v>
      </c>
      <c r="C1087">
        <v>16783</v>
      </c>
      <c r="D1087">
        <v>16783</v>
      </c>
      <c r="E1087">
        <v>16783</v>
      </c>
      <c r="F1087">
        <v>16783</v>
      </c>
      <c r="G1087">
        <v>16783</v>
      </c>
      <c r="H1087">
        <v>16783</v>
      </c>
      <c r="I1087">
        <v>16783</v>
      </c>
      <c r="J1087">
        <v>16783</v>
      </c>
      <c r="K1087">
        <v>16783</v>
      </c>
      <c r="L1087" s="2">
        <f t="shared" si="96"/>
        <v>16783</v>
      </c>
      <c r="M1087" t="s">
        <v>690</v>
      </c>
      <c r="N1087" t="s">
        <v>1088</v>
      </c>
      <c r="O1087">
        <f t="shared" si="97"/>
        <v>1.0489375000000001</v>
      </c>
      <c r="P1087">
        <f t="shared" si="98"/>
        <v>30998.436033781669</v>
      </c>
      <c r="Q1087" s="1">
        <f t="shared" si="99"/>
        <v>1.0224385305225496</v>
      </c>
      <c r="R1087">
        <f t="shared" si="100"/>
        <v>33.840389354940591</v>
      </c>
      <c r="S1087">
        <f t="shared" si="101"/>
        <v>0.99499059369611587</v>
      </c>
      <c r="T1087">
        <v>-498</v>
      </c>
    </row>
    <row r="1088" spans="1:20" x14ac:dyDescent="0.25">
      <c r="A1088">
        <v>1088</v>
      </c>
      <c r="B1088">
        <v>16783</v>
      </c>
      <c r="C1088">
        <v>16783</v>
      </c>
      <c r="D1088">
        <v>16783</v>
      </c>
      <c r="E1088">
        <v>16783</v>
      </c>
      <c r="F1088">
        <v>16783</v>
      </c>
      <c r="G1088">
        <v>16783</v>
      </c>
      <c r="H1088">
        <v>16783</v>
      </c>
      <c r="I1088">
        <v>16783</v>
      </c>
      <c r="J1088">
        <v>16783</v>
      </c>
      <c r="K1088">
        <v>16783</v>
      </c>
      <c r="L1088" s="2">
        <f t="shared" si="96"/>
        <v>16783</v>
      </c>
      <c r="M1088" t="s">
        <v>690</v>
      </c>
      <c r="N1088" t="s">
        <v>1089</v>
      </c>
      <c r="O1088">
        <f t="shared" si="97"/>
        <v>1.0489375000000001</v>
      </c>
      <c r="P1088">
        <f t="shared" si="98"/>
        <v>30998.436033781669</v>
      </c>
      <c r="Q1088" s="1">
        <f t="shared" si="99"/>
        <v>1.0224385305225496</v>
      </c>
      <c r="R1088">
        <f t="shared" si="100"/>
        <v>33.840389354940591</v>
      </c>
      <c r="S1088">
        <f t="shared" si="101"/>
        <v>0.99499059369611587</v>
      </c>
      <c r="T1088">
        <v>-492</v>
      </c>
    </row>
    <row r="1089" spans="1:20" x14ac:dyDescent="0.25">
      <c r="A1089">
        <v>1089</v>
      </c>
      <c r="B1089">
        <v>16783</v>
      </c>
      <c r="C1089">
        <v>16783</v>
      </c>
      <c r="D1089">
        <v>16783</v>
      </c>
      <c r="E1089">
        <v>16783</v>
      </c>
      <c r="F1089">
        <v>16783</v>
      </c>
      <c r="G1089">
        <v>16783</v>
      </c>
      <c r="H1089">
        <v>16783</v>
      </c>
      <c r="I1089">
        <v>16783</v>
      </c>
      <c r="J1089">
        <v>16783</v>
      </c>
      <c r="K1089">
        <v>16783</v>
      </c>
      <c r="L1089" s="2">
        <f t="shared" si="96"/>
        <v>16783</v>
      </c>
      <c r="M1089" t="s">
        <v>690</v>
      </c>
      <c r="N1089" t="s">
        <v>1090</v>
      </c>
      <c r="O1089">
        <f t="shared" si="97"/>
        <v>1.0489375000000001</v>
      </c>
      <c r="P1089">
        <f t="shared" si="98"/>
        <v>30998.436033781669</v>
      </c>
      <c r="Q1089" s="1">
        <f t="shared" si="99"/>
        <v>1.0224385305225496</v>
      </c>
      <c r="R1089">
        <f t="shared" si="100"/>
        <v>33.840389354940591</v>
      </c>
      <c r="S1089">
        <f t="shared" si="101"/>
        <v>0.99499059369611587</v>
      </c>
      <c r="T1089">
        <v>-486</v>
      </c>
    </row>
    <row r="1090" spans="1:20" x14ac:dyDescent="0.25">
      <c r="A1090">
        <v>1090</v>
      </c>
      <c r="B1090">
        <v>16783</v>
      </c>
      <c r="C1090">
        <v>16783</v>
      </c>
      <c r="D1090">
        <v>16783</v>
      </c>
      <c r="E1090">
        <v>16783</v>
      </c>
      <c r="F1090">
        <v>16783</v>
      </c>
      <c r="G1090">
        <v>16783</v>
      </c>
      <c r="H1090">
        <v>16783</v>
      </c>
      <c r="I1090">
        <v>16783</v>
      </c>
      <c r="J1090">
        <v>16783</v>
      </c>
      <c r="K1090">
        <v>16783</v>
      </c>
      <c r="L1090" s="2">
        <f t="shared" ref="L1090:L1153" si="102">AVERAGE(B1090:K1090)</f>
        <v>16783</v>
      </c>
      <c r="M1090" t="s">
        <v>690</v>
      </c>
      <c r="N1090" t="s">
        <v>1091</v>
      </c>
      <c r="O1090">
        <f t="shared" ref="O1090:O1153" si="103">L1090/32768*4.096/2</f>
        <v>1.0489375000000001</v>
      </c>
      <c r="P1090">
        <f t="shared" ref="P1090:P1153" si="104">(10000*10000+10000*(10000+10000)*O1090/4.096)/(10000-(10000+10000)*O1090/4.096)</f>
        <v>30998.436033781669</v>
      </c>
      <c r="Q1090" s="1">
        <f t="shared" ref="Q1090:Q1153" si="105">1/($Y$1+$Y$2*LN(P1090)+$Y$3*LN(P1090)^3)-273.15</f>
        <v>1.0224385305225496</v>
      </c>
      <c r="R1090">
        <f t="shared" ref="R1090:R1153" si="106">9/5*Q1090+32</f>
        <v>33.840389354940591</v>
      </c>
      <c r="S1090">
        <f t="shared" ref="S1090:S1153" si="107">(1/($Z$1+($Z$2*LOG10(P1090))+$Z$3*LOG10(P1090)^3))-273.15</f>
        <v>0.99499059369611587</v>
      </c>
      <c r="T1090">
        <v>-480</v>
      </c>
    </row>
    <row r="1091" spans="1:20" x14ac:dyDescent="0.25">
      <c r="A1091">
        <v>1091</v>
      </c>
      <c r="B1091">
        <v>16783</v>
      </c>
      <c r="C1091">
        <v>16783</v>
      </c>
      <c r="D1091">
        <v>16783</v>
      </c>
      <c r="E1091">
        <v>16783</v>
      </c>
      <c r="F1091">
        <v>16783</v>
      </c>
      <c r="G1091">
        <v>16783</v>
      </c>
      <c r="H1091">
        <v>16783</v>
      </c>
      <c r="I1091">
        <v>16783</v>
      </c>
      <c r="J1091">
        <v>16783</v>
      </c>
      <c r="K1091">
        <v>16783</v>
      </c>
      <c r="L1091" s="2">
        <f t="shared" si="102"/>
        <v>16783</v>
      </c>
      <c r="M1091" t="s">
        <v>690</v>
      </c>
      <c r="N1091" t="s">
        <v>1092</v>
      </c>
      <c r="O1091">
        <f t="shared" si="103"/>
        <v>1.0489375000000001</v>
      </c>
      <c r="P1091">
        <f t="shared" si="104"/>
        <v>30998.436033781669</v>
      </c>
      <c r="Q1091" s="1">
        <f t="shared" si="105"/>
        <v>1.0224385305225496</v>
      </c>
      <c r="R1091">
        <f t="shared" si="106"/>
        <v>33.840389354940591</v>
      </c>
      <c r="S1091">
        <f t="shared" si="107"/>
        <v>0.99499059369611587</v>
      </c>
      <c r="T1091">
        <v>-474</v>
      </c>
    </row>
    <row r="1092" spans="1:20" x14ac:dyDescent="0.25">
      <c r="A1092">
        <v>1092</v>
      </c>
      <c r="B1092">
        <v>16783</v>
      </c>
      <c r="C1092">
        <v>16783</v>
      </c>
      <c r="D1092">
        <v>16783</v>
      </c>
      <c r="E1092">
        <v>16783</v>
      </c>
      <c r="F1092">
        <v>16783</v>
      </c>
      <c r="G1092">
        <v>16783</v>
      </c>
      <c r="H1092">
        <v>16783</v>
      </c>
      <c r="I1092">
        <v>16783</v>
      </c>
      <c r="J1092">
        <v>16783</v>
      </c>
      <c r="K1092">
        <v>16783</v>
      </c>
      <c r="L1092" s="2">
        <f t="shared" si="102"/>
        <v>16783</v>
      </c>
      <c r="M1092" t="s">
        <v>690</v>
      </c>
      <c r="N1092" t="s">
        <v>1093</v>
      </c>
      <c r="O1092">
        <f t="shared" si="103"/>
        <v>1.0489375000000001</v>
      </c>
      <c r="P1092">
        <f t="shared" si="104"/>
        <v>30998.436033781669</v>
      </c>
      <c r="Q1092" s="1">
        <f t="shared" si="105"/>
        <v>1.0224385305225496</v>
      </c>
      <c r="R1092">
        <f t="shared" si="106"/>
        <v>33.840389354940591</v>
      </c>
      <c r="S1092">
        <f t="shared" si="107"/>
        <v>0.99499059369611587</v>
      </c>
      <c r="T1092">
        <v>-468</v>
      </c>
    </row>
    <row r="1093" spans="1:20" x14ac:dyDescent="0.25">
      <c r="A1093">
        <v>1093</v>
      </c>
      <c r="B1093">
        <v>16783</v>
      </c>
      <c r="C1093">
        <v>16783</v>
      </c>
      <c r="D1093">
        <v>16783</v>
      </c>
      <c r="E1093">
        <v>16783</v>
      </c>
      <c r="F1093">
        <v>16783</v>
      </c>
      <c r="G1093">
        <v>16783</v>
      </c>
      <c r="H1093">
        <v>16783</v>
      </c>
      <c r="I1093">
        <v>16783</v>
      </c>
      <c r="J1093">
        <v>16783</v>
      </c>
      <c r="K1093">
        <v>16783</v>
      </c>
      <c r="L1093" s="2">
        <f t="shared" si="102"/>
        <v>16783</v>
      </c>
      <c r="M1093" t="s">
        <v>690</v>
      </c>
      <c r="N1093" t="s">
        <v>1094</v>
      </c>
      <c r="O1093">
        <f t="shared" si="103"/>
        <v>1.0489375000000001</v>
      </c>
      <c r="P1093">
        <f t="shared" si="104"/>
        <v>30998.436033781669</v>
      </c>
      <c r="Q1093" s="1">
        <f t="shared" si="105"/>
        <v>1.0224385305225496</v>
      </c>
      <c r="R1093">
        <f t="shared" si="106"/>
        <v>33.840389354940591</v>
      </c>
      <c r="S1093">
        <f t="shared" si="107"/>
        <v>0.99499059369611587</v>
      </c>
      <c r="T1093">
        <v>-462</v>
      </c>
    </row>
    <row r="1094" spans="1:20" x14ac:dyDescent="0.25">
      <c r="A1094">
        <v>1094</v>
      </c>
      <c r="B1094">
        <v>16783</v>
      </c>
      <c r="C1094">
        <v>16783</v>
      </c>
      <c r="D1094">
        <v>16783</v>
      </c>
      <c r="E1094">
        <v>16783</v>
      </c>
      <c r="F1094">
        <v>16783</v>
      </c>
      <c r="G1094">
        <v>16783</v>
      </c>
      <c r="H1094">
        <v>16783</v>
      </c>
      <c r="I1094">
        <v>16783</v>
      </c>
      <c r="J1094">
        <v>16783</v>
      </c>
      <c r="K1094">
        <v>16783</v>
      </c>
      <c r="L1094" s="2">
        <f t="shared" si="102"/>
        <v>16783</v>
      </c>
      <c r="M1094" t="s">
        <v>690</v>
      </c>
      <c r="N1094" t="s">
        <v>1095</v>
      </c>
      <c r="O1094">
        <f t="shared" si="103"/>
        <v>1.0489375000000001</v>
      </c>
      <c r="P1094">
        <f t="shared" si="104"/>
        <v>30998.436033781669</v>
      </c>
      <c r="Q1094" s="1">
        <f t="shared" si="105"/>
        <v>1.0224385305225496</v>
      </c>
      <c r="R1094">
        <f t="shared" si="106"/>
        <v>33.840389354940591</v>
      </c>
      <c r="S1094">
        <f t="shared" si="107"/>
        <v>0.99499059369611587</v>
      </c>
      <c r="T1094">
        <v>-456</v>
      </c>
    </row>
    <row r="1095" spans="1:20" x14ac:dyDescent="0.25">
      <c r="A1095">
        <v>1095</v>
      </c>
      <c r="B1095">
        <v>16783</v>
      </c>
      <c r="C1095">
        <v>16783</v>
      </c>
      <c r="D1095">
        <v>16783</v>
      </c>
      <c r="E1095">
        <v>16783</v>
      </c>
      <c r="F1095">
        <v>16783</v>
      </c>
      <c r="G1095">
        <v>16783</v>
      </c>
      <c r="H1095">
        <v>16783</v>
      </c>
      <c r="I1095">
        <v>16783</v>
      </c>
      <c r="J1095">
        <v>16783</v>
      </c>
      <c r="K1095">
        <v>16783</v>
      </c>
      <c r="L1095" s="2">
        <f t="shared" si="102"/>
        <v>16783</v>
      </c>
      <c r="M1095" t="s">
        <v>690</v>
      </c>
      <c r="N1095" t="s">
        <v>1096</v>
      </c>
      <c r="O1095">
        <f t="shared" si="103"/>
        <v>1.0489375000000001</v>
      </c>
      <c r="P1095">
        <f t="shared" si="104"/>
        <v>30998.436033781669</v>
      </c>
      <c r="Q1095" s="1">
        <f t="shared" si="105"/>
        <v>1.0224385305225496</v>
      </c>
      <c r="R1095">
        <f t="shared" si="106"/>
        <v>33.840389354940591</v>
      </c>
      <c r="S1095">
        <f t="shared" si="107"/>
        <v>0.99499059369611587</v>
      </c>
      <c r="T1095">
        <v>-450</v>
      </c>
    </row>
    <row r="1096" spans="1:20" x14ac:dyDescent="0.25">
      <c r="A1096">
        <v>1096</v>
      </c>
      <c r="B1096">
        <v>16783</v>
      </c>
      <c r="C1096">
        <v>16783</v>
      </c>
      <c r="D1096">
        <v>16783</v>
      </c>
      <c r="E1096">
        <v>16783</v>
      </c>
      <c r="F1096">
        <v>16783</v>
      </c>
      <c r="G1096">
        <v>16783</v>
      </c>
      <c r="H1096">
        <v>16783</v>
      </c>
      <c r="I1096">
        <v>16783</v>
      </c>
      <c r="J1096">
        <v>16783</v>
      </c>
      <c r="K1096">
        <v>16783</v>
      </c>
      <c r="L1096" s="2">
        <f t="shared" si="102"/>
        <v>16783</v>
      </c>
      <c r="M1096" t="s">
        <v>690</v>
      </c>
      <c r="N1096" t="s">
        <v>1097</v>
      </c>
      <c r="O1096">
        <f t="shared" si="103"/>
        <v>1.0489375000000001</v>
      </c>
      <c r="P1096">
        <f t="shared" si="104"/>
        <v>30998.436033781669</v>
      </c>
      <c r="Q1096" s="1">
        <f t="shared" si="105"/>
        <v>1.0224385305225496</v>
      </c>
      <c r="R1096">
        <f t="shared" si="106"/>
        <v>33.840389354940591</v>
      </c>
      <c r="S1096">
        <f t="shared" si="107"/>
        <v>0.99499059369611587</v>
      </c>
      <c r="T1096">
        <v>-444</v>
      </c>
    </row>
    <row r="1097" spans="1:20" x14ac:dyDescent="0.25">
      <c r="A1097">
        <v>1097</v>
      </c>
      <c r="B1097">
        <v>16783</v>
      </c>
      <c r="C1097">
        <v>16783</v>
      </c>
      <c r="D1097">
        <v>16783</v>
      </c>
      <c r="E1097">
        <v>16783</v>
      </c>
      <c r="F1097">
        <v>16783</v>
      </c>
      <c r="G1097">
        <v>16783</v>
      </c>
      <c r="H1097">
        <v>16783</v>
      </c>
      <c r="I1097">
        <v>16783</v>
      </c>
      <c r="J1097">
        <v>16783</v>
      </c>
      <c r="K1097">
        <v>16783</v>
      </c>
      <c r="L1097" s="2">
        <f t="shared" si="102"/>
        <v>16783</v>
      </c>
      <c r="M1097" t="s">
        <v>690</v>
      </c>
      <c r="N1097" t="s">
        <v>1098</v>
      </c>
      <c r="O1097">
        <f t="shared" si="103"/>
        <v>1.0489375000000001</v>
      </c>
      <c r="P1097">
        <f t="shared" si="104"/>
        <v>30998.436033781669</v>
      </c>
      <c r="Q1097" s="1">
        <f t="shared" si="105"/>
        <v>1.0224385305225496</v>
      </c>
      <c r="R1097">
        <f t="shared" si="106"/>
        <v>33.840389354940591</v>
      </c>
      <c r="S1097">
        <f t="shared" si="107"/>
        <v>0.99499059369611587</v>
      </c>
      <c r="T1097">
        <v>-438</v>
      </c>
    </row>
    <row r="1098" spans="1:20" x14ac:dyDescent="0.25">
      <c r="A1098">
        <v>1098</v>
      </c>
      <c r="B1098">
        <v>16783</v>
      </c>
      <c r="C1098">
        <v>16783</v>
      </c>
      <c r="D1098">
        <v>16783</v>
      </c>
      <c r="E1098">
        <v>16783</v>
      </c>
      <c r="F1098">
        <v>16783</v>
      </c>
      <c r="G1098">
        <v>16783</v>
      </c>
      <c r="H1098">
        <v>16783</v>
      </c>
      <c r="I1098">
        <v>16783</v>
      </c>
      <c r="J1098">
        <v>16783</v>
      </c>
      <c r="K1098">
        <v>16783</v>
      </c>
      <c r="L1098" s="2">
        <f t="shared" si="102"/>
        <v>16783</v>
      </c>
      <c r="M1098" t="s">
        <v>690</v>
      </c>
      <c r="N1098" t="s">
        <v>1099</v>
      </c>
      <c r="O1098">
        <f t="shared" si="103"/>
        <v>1.0489375000000001</v>
      </c>
      <c r="P1098">
        <f t="shared" si="104"/>
        <v>30998.436033781669</v>
      </c>
      <c r="Q1098" s="1">
        <f t="shared" si="105"/>
        <v>1.0224385305225496</v>
      </c>
      <c r="R1098">
        <f t="shared" si="106"/>
        <v>33.840389354940591</v>
      </c>
      <c r="S1098">
        <f t="shared" si="107"/>
        <v>0.99499059369611587</v>
      </c>
      <c r="T1098">
        <v>-432</v>
      </c>
    </row>
    <row r="1099" spans="1:20" x14ac:dyDescent="0.25">
      <c r="A1099">
        <v>1099</v>
      </c>
      <c r="B1099">
        <v>16783</v>
      </c>
      <c r="C1099">
        <v>16783</v>
      </c>
      <c r="D1099">
        <v>16783</v>
      </c>
      <c r="E1099">
        <v>16783</v>
      </c>
      <c r="F1099">
        <v>16783</v>
      </c>
      <c r="G1099">
        <v>16783</v>
      </c>
      <c r="H1099">
        <v>16783</v>
      </c>
      <c r="I1099">
        <v>16783</v>
      </c>
      <c r="J1099">
        <v>16783</v>
      </c>
      <c r="K1099">
        <v>16783</v>
      </c>
      <c r="L1099" s="2">
        <f t="shared" si="102"/>
        <v>16783</v>
      </c>
      <c r="M1099" t="s">
        <v>690</v>
      </c>
      <c r="N1099" t="s">
        <v>1100</v>
      </c>
      <c r="O1099">
        <f t="shared" si="103"/>
        <v>1.0489375000000001</v>
      </c>
      <c r="P1099">
        <f t="shared" si="104"/>
        <v>30998.436033781669</v>
      </c>
      <c r="Q1099" s="1">
        <f t="shared" si="105"/>
        <v>1.0224385305225496</v>
      </c>
      <c r="R1099">
        <f t="shared" si="106"/>
        <v>33.840389354940591</v>
      </c>
      <c r="S1099">
        <f t="shared" si="107"/>
        <v>0.99499059369611587</v>
      </c>
      <c r="T1099">
        <v>-426</v>
      </c>
    </row>
    <row r="1100" spans="1:20" x14ac:dyDescent="0.25">
      <c r="A1100">
        <v>1100</v>
      </c>
      <c r="B1100">
        <v>16783</v>
      </c>
      <c r="C1100">
        <v>16783</v>
      </c>
      <c r="D1100">
        <v>16783</v>
      </c>
      <c r="E1100">
        <v>16783</v>
      </c>
      <c r="F1100">
        <v>16783</v>
      </c>
      <c r="G1100">
        <v>16783</v>
      </c>
      <c r="H1100">
        <v>16783</v>
      </c>
      <c r="I1100">
        <v>16783</v>
      </c>
      <c r="J1100">
        <v>16783</v>
      </c>
      <c r="K1100">
        <v>16783</v>
      </c>
      <c r="L1100" s="2">
        <f t="shared" si="102"/>
        <v>16783</v>
      </c>
      <c r="M1100" t="s">
        <v>690</v>
      </c>
      <c r="N1100" t="s">
        <v>1101</v>
      </c>
      <c r="O1100">
        <f t="shared" si="103"/>
        <v>1.0489375000000001</v>
      </c>
      <c r="P1100">
        <f t="shared" si="104"/>
        <v>30998.436033781669</v>
      </c>
      <c r="Q1100" s="1">
        <f t="shared" si="105"/>
        <v>1.0224385305225496</v>
      </c>
      <c r="R1100">
        <f t="shared" si="106"/>
        <v>33.840389354940591</v>
      </c>
      <c r="S1100">
        <f t="shared" si="107"/>
        <v>0.99499059369611587</v>
      </c>
      <c r="T1100">
        <v>-420</v>
      </c>
    </row>
    <row r="1101" spans="1:20" x14ac:dyDescent="0.25">
      <c r="A1101">
        <v>1101</v>
      </c>
      <c r="B1101">
        <v>16783</v>
      </c>
      <c r="C1101">
        <v>16782</v>
      </c>
      <c r="D1101">
        <v>16782</v>
      </c>
      <c r="E1101">
        <v>16782</v>
      </c>
      <c r="F1101">
        <v>16782</v>
      </c>
      <c r="G1101">
        <v>16782</v>
      </c>
      <c r="H1101">
        <v>16782</v>
      </c>
      <c r="I1101">
        <v>16782</v>
      </c>
      <c r="J1101">
        <v>16782</v>
      </c>
      <c r="K1101">
        <v>16782</v>
      </c>
      <c r="L1101" s="2">
        <f t="shared" si="102"/>
        <v>16782.099999999999</v>
      </c>
      <c r="M1101" t="s">
        <v>690</v>
      </c>
      <c r="N1101" t="s">
        <v>1102</v>
      </c>
      <c r="O1101">
        <f t="shared" si="103"/>
        <v>1.04888125</v>
      </c>
      <c r="P1101">
        <f t="shared" si="104"/>
        <v>30996.127837656935</v>
      </c>
      <c r="Q1101" s="1">
        <f t="shared" si="105"/>
        <v>1.0239060969570914</v>
      </c>
      <c r="R1101">
        <f t="shared" si="106"/>
        <v>33.843030974522762</v>
      </c>
      <c r="S1101">
        <f t="shared" si="107"/>
        <v>0.99642206494928587</v>
      </c>
      <c r="T1101">
        <v>-414</v>
      </c>
    </row>
    <row r="1102" spans="1:20" x14ac:dyDescent="0.25">
      <c r="A1102">
        <v>1102</v>
      </c>
      <c r="B1102">
        <v>16783</v>
      </c>
      <c r="C1102">
        <v>16783</v>
      </c>
      <c r="D1102">
        <v>16783</v>
      </c>
      <c r="E1102">
        <v>16783</v>
      </c>
      <c r="F1102">
        <v>16783</v>
      </c>
      <c r="G1102">
        <v>16783</v>
      </c>
      <c r="H1102">
        <v>16783</v>
      </c>
      <c r="I1102">
        <v>16783</v>
      </c>
      <c r="J1102">
        <v>16783</v>
      </c>
      <c r="K1102">
        <v>16783</v>
      </c>
      <c r="L1102" s="2">
        <f t="shared" si="102"/>
        <v>16783</v>
      </c>
      <c r="M1102" t="s">
        <v>690</v>
      </c>
      <c r="N1102" t="s">
        <v>1103</v>
      </c>
      <c r="O1102">
        <f t="shared" si="103"/>
        <v>1.0489375000000001</v>
      </c>
      <c r="P1102">
        <f t="shared" si="104"/>
        <v>30998.436033781669</v>
      </c>
      <c r="Q1102" s="1">
        <f t="shared" si="105"/>
        <v>1.0224385305225496</v>
      </c>
      <c r="R1102">
        <f t="shared" si="106"/>
        <v>33.840389354940591</v>
      </c>
      <c r="S1102">
        <f t="shared" si="107"/>
        <v>0.99499059369611587</v>
      </c>
      <c r="T1102">
        <v>-408</v>
      </c>
    </row>
    <row r="1103" spans="1:20" x14ac:dyDescent="0.25">
      <c r="A1103">
        <v>1103</v>
      </c>
      <c r="B1103">
        <v>16783</v>
      </c>
      <c r="C1103">
        <v>16783</v>
      </c>
      <c r="D1103">
        <v>16783</v>
      </c>
      <c r="E1103">
        <v>16783</v>
      </c>
      <c r="F1103">
        <v>16783</v>
      </c>
      <c r="G1103">
        <v>16783</v>
      </c>
      <c r="H1103">
        <v>16783</v>
      </c>
      <c r="I1103">
        <v>16783</v>
      </c>
      <c r="J1103">
        <v>16783</v>
      </c>
      <c r="K1103">
        <v>16783</v>
      </c>
      <c r="L1103" s="2">
        <f t="shared" si="102"/>
        <v>16783</v>
      </c>
      <c r="M1103" t="s">
        <v>690</v>
      </c>
      <c r="N1103" t="s">
        <v>1104</v>
      </c>
      <c r="O1103">
        <f t="shared" si="103"/>
        <v>1.0489375000000001</v>
      </c>
      <c r="P1103">
        <f t="shared" si="104"/>
        <v>30998.436033781669</v>
      </c>
      <c r="Q1103" s="1">
        <f t="shared" si="105"/>
        <v>1.0224385305225496</v>
      </c>
      <c r="R1103">
        <f t="shared" si="106"/>
        <v>33.840389354940591</v>
      </c>
      <c r="S1103">
        <f t="shared" si="107"/>
        <v>0.99499059369611587</v>
      </c>
      <c r="T1103">
        <v>-402</v>
      </c>
    </row>
    <row r="1104" spans="1:20" x14ac:dyDescent="0.25">
      <c r="A1104">
        <v>1104</v>
      </c>
      <c r="B1104">
        <v>16783</v>
      </c>
      <c r="C1104">
        <v>16783</v>
      </c>
      <c r="D1104">
        <v>16783</v>
      </c>
      <c r="E1104">
        <v>16783</v>
      </c>
      <c r="F1104">
        <v>16783</v>
      </c>
      <c r="G1104">
        <v>16783</v>
      </c>
      <c r="H1104">
        <v>16783</v>
      </c>
      <c r="I1104">
        <v>16783</v>
      </c>
      <c r="J1104">
        <v>16783</v>
      </c>
      <c r="K1104">
        <v>16783</v>
      </c>
      <c r="L1104" s="2">
        <f t="shared" si="102"/>
        <v>16783</v>
      </c>
      <c r="M1104" t="s">
        <v>690</v>
      </c>
      <c r="N1104" t="s">
        <v>1105</v>
      </c>
      <c r="O1104">
        <f t="shared" si="103"/>
        <v>1.0489375000000001</v>
      </c>
      <c r="P1104">
        <f t="shared" si="104"/>
        <v>30998.436033781669</v>
      </c>
      <c r="Q1104" s="1">
        <f t="shared" si="105"/>
        <v>1.0224385305225496</v>
      </c>
      <c r="R1104">
        <f t="shared" si="106"/>
        <v>33.840389354940591</v>
      </c>
      <c r="S1104">
        <f t="shared" si="107"/>
        <v>0.99499059369611587</v>
      </c>
      <c r="T1104">
        <v>-396</v>
      </c>
    </row>
    <row r="1105" spans="1:20" x14ac:dyDescent="0.25">
      <c r="A1105">
        <v>1105</v>
      </c>
      <c r="B1105">
        <v>16783</v>
      </c>
      <c r="C1105">
        <v>16783</v>
      </c>
      <c r="D1105">
        <v>16783</v>
      </c>
      <c r="E1105">
        <v>16783</v>
      </c>
      <c r="F1105">
        <v>16783</v>
      </c>
      <c r="G1105">
        <v>16783</v>
      </c>
      <c r="H1105">
        <v>16783</v>
      </c>
      <c r="I1105">
        <v>16783</v>
      </c>
      <c r="J1105">
        <v>16783</v>
      </c>
      <c r="K1105">
        <v>16783</v>
      </c>
      <c r="L1105" s="2">
        <f t="shared" si="102"/>
        <v>16783</v>
      </c>
      <c r="M1105" t="s">
        <v>690</v>
      </c>
      <c r="N1105" t="s">
        <v>1106</v>
      </c>
      <c r="O1105">
        <f t="shared" si="103"/>
        <v>1.0489375000000001</v>
      </c>
      <c r="P1105">
        <f t="shared" si="104"/>
        <v>30998.436033781669</v>
      </c>
      <c r="Q1105" s="1">
        <f t="shared" si="105"/>
        <v>1.0224385305225496</v>
      </c>
      <c r="R1105">
        <f t="shared" si="106"/>
        <v>33.840389354940591</v>
      </c>
      <c r="S1105">
        <f t="shared" si="107"/>
        <v>0.99499059369611587</v>
      </c>
      <c r="T1105">
        <v>-390</v>
      </c>
    </row>
    <row r="1106" spans="1:20" x14ac:dyDescent="0.25">
      <c r="A1106">
        <v>1106</v>
      </c>
      <c r="B1106">
        <v>16783</v>
      </c>
      <c r="C1106">
        <v>16783</v>
      </c>
      <c r="D1106">
        <v>16783</v>
      </c>
      <c r="E1106">
        <v>16783</v>
      </c>
      <c r="F1106">
        <v>16783</v>
      </c>
      <c r="G1106">
        <v>16783</v>
      </c>
      <c r="H1106">
        <v>16783</v>
      </c>
      <c r="I1106">
        <v>16783</v>
      </c>
      <c r="J1106">
        <v>16783</v>
      </c>
      <c r="K1106">
        <v>16783</v>
      </c>
      <c r="L1106" s="2">
        <f t="shared" si="102"/>
        <v>16783</v>
      </c>
      <c r="M1106" t="s">
        <v>690</v>
      </c>
      <c r="N1106" t="s">
        <v>1107</v>
      </c>
      <c r="O1106">
        <f t="shared" si="103"/>
        <v>1.0489375000000001</v>
      </c>
      <c r="P1106">
        <f t="shared" si="104"/>
        <v>30998.436033781669</v>
      </c>
      <c r="Q1106" s="1">
        <f t="shared" si="105"/>
        <v>1.0224385305225496</v>
      </c>
      <c r="R1106">
        <f t="shared" si="106"/>
        <v>33.840389354940591</v>
      </c>
      <c r="S1106">
        <f t="shared" si="107"/>
        <v>0.99499059369611587</v>
      </c>
      <c r="T1106">
        <v>-384</v>
      </c>
    </row>
    <row r="1107" spans="1:20" x14ac:dyDescent="0.25">
      <c r="A1107">
        <v>1107</v>
      </c>
      <c r="B1107">
        <v>16783</v>
      </c>
      <c r="C1107">
        <v>16783</v>
      </c>
      <c r="D1107">
        <v>16783</v>
      </c>
      <c r="E1107">
        <v>16783</v>
      </c>
      <c r="F1107">
        <v>16783</v>
      </c>
      <c r="G1107">
        <v>16783</v>
      </c>
      <c r="H1107">
        <v>16783</v>
      </c>
      <c r="I1107">
        <v>16783</v>
      </c>
      <c r="J1107">
        <v>16783</v>
      </c>
      <c r="K1107">
        <v>16783</v>
      </c>
      <c r="L1107" s="2">
        <f t="shared" si="102"/>
        <v>16783</v>
      </c>
      <c r="M1107" t="s">
        <v>690</v>
      </c>
      <c r="N1107" t="s">
        <v>1108</v>
      </c>
      <c r="O1107">
        <f t="shared" si="103"/>
        <v>1.0489375000000001</v>
      </c>
      <c r="P1107">
        <f t="shared" si="104"/>
        <v>30998.436033781669</v>
      </c>
      <c r="Q1107" s="1">
        <f t="shared" si="105"/>
        <v>1.0224385305225496</v>
      </c>
      <c r="R1107">
        <f t="shared" si="106"/>
        <v>33.840389354940591</v>
      </c>
      <c r="S1107">
        <f t="shared" si="107"/>
        <v>0.99499059369611587</v>
      </c>
      <c r="T1107">
        <v>-378</v>
      </c>
    </row>
    <row r="1108" spans="1:20" x14ac:dyDescent="0.25">
      <c r="A1108">
        <v>1108</v>
      </c>
      <c r="B1108">
        <v>16783</v>
      </c>
      <c r="C1108">
        <v>16783</v>
      </c>
      <c r="D1108">
        <v>16783</v>
      </c>
      <c r="E1108">
        <v>16783</v>
      </c>
      <c r="F1108">
        <v>16783</v>
      </c>
      <c r="G1108">
        <v>16783</v>
      </c>
      <c r="H1108">
        <v>16783</v>
      </c>
      <c r="I1108">
        <v>16783</v>
      </c>
      <c r="J1108">
        <v>16783</v>
      </c>
      <c r="K1108">
        <v>16783</v>
      </c>
      <c r="L1108" s="2">
        <f t="shared" si="102"/>
        <v>16783</v>
      </c>
      <c r="M1108" t="s">
        <v>690</v>
      </c>
      <c r="N1108" t="s">
        <v>1109</v>
      </c>
      <c r="O1108">
        <f t="shared" si="103"/>
        <v>1.0489375000000001</v>
      </c>
      <c r="P1108">
        <f t="shared" si="104"/>
        <v>30998.436033781669</v>
      </c>
      <c r="Q1108" s="1">
        <f t="shared" si="105"/>
        <v>1.0224385305225496</v>
      </c>
      <c r="R1108">
        <f t="shared" si="106"/>
        <v>33.840389354940591</v>
      </c>
      <c r="S1108">
        <f t="shared" si="107"/>
        <v>0.99499059369611587</v>
      </c>
      <c r="T1108">
        <v>-372</v>
      </c>
    </row>
    <row r="1109" spans="1:20" x14ac:dyDescent="0.25">
      <c r="A1109">
        <v>1109</v>
      </c>
      <c r="B1109">
        <v>16783</v>
      </c>
      <c r="C1109">
        <v>16783</v>
      </c>
      <c r="D1109">
        <v>16783</v>
      </c>
      <c r="E1109">
        <v>16783</v>
      </c>
      <c r="F1109">
        <v>16783</v>
      </c>
      <c r="G1109">
        <v>16783</v>
      </c>
      <c r="H1109">
        <v>16783</v>
      </c>
      <c r="I1109">
        <v>16783</v>
      </c>
      <c r="J1109">
        <v>16783</v>
      </c>
      <c r="K1109">
        <v>16783</v>
      </c>
      <c r="L1109" s="2">
        <f t="shared" si="102"/>
        <v>16783</v>
      </c>
      <c r="M1109" t="s">
        <v>690</v>
      </c>
      <c r="N1109" t="s">
        <v>1110</v>
      </c>
      <c r="O1109">
        <f t="shared" si="103"/>
        <v>1.0489375000000001</v>
      </c>
      <c r="P1109">
        <f t="shared" si="104"/>
        <v>30998.436033781669</v>
      </c>
      <c r="Q1109" s="1">
        <f t="shared" si="105"/>
        <v>1.0224385305225496</v>
      </c>
      <c r="R1109">
        <f t="shared" si="106"/>
        <v>33.840389354940591</v>
      </c>
      <c r="S1109">
        <f t="shared" si="107"/>
        <v>0.99499059369611587</v>
      </c>
      <c r="T1109">
        <v>-366</v>
      </c>
    </row>
    <row r="1110" spans="1:20" x14ac:dyDescent="0.25">
      <c r="A1110">
        <v>1110</v>
      </c>
      <c r="B1110">
        <v>16783</v>
      </c>
      <c r="C1110">
        <v>16783</v>
      </c>
      <c r="D1110">
        <v>16783</v>
      </c>
      <c r="E1110">
        <v>16783</v>
      </c>
      <c r="F1110">
        <v>16783</v>
      </c>
      <c r="G1110">
        <v>16783</v>
      </c>
      <c r="H1110">
        <v>16783</v>
      </c>
      <c r="I1110">
        <v>16783</v>
      </c>
      <c r="J1110">
        <v>16783</v>
      </c>
      <c r="K1110">
        <v>16783</v>
      </c>
      <c r="L1110" s="2">
        <f t="shared" si="102"/>
        <v>16783</v>
      </c>
      <c r="M1110" t="s">
        <v>690</v>
      </c>
      <c r="N1110" t="s">
        <v>1111</v>
      </c>
      <c r="O1110">
        <f t="shared" si="103"/>
        <v>1.0489375000000001</v>
      </c>
      <c r="P1110">
        <f t="shared" si="104"/>
        <v>30998.436033781669</v>
      </c>
      <c r="Q1110" s="1">
        <f t="shared" si="105"/>
        <v>1.0224385305225496</v>
      </c>
      <c r="R1110">
        <f t="shared" si="106"/>
        <v>33.840389354940591</v>
      </c>
      <c r="S1110">
        <f t="shared" si="107"/>
        <v>0.99499059369611587</v>
      </c>
      <c r="T1110">
        <v>-360</v>
      </c>
    </row>
    <row r="1111" spans="1:20" x14ac:dyDescent="0.25">
      <c r="A1111">
        <v>1111</v>
      </c>
      <c r="B1111">
        <v>16783</v>
      </c>
      <c r="C1111">
        <v>16783</v>
      </c>
      <c r="D1111">
        <v>16783</v>
      </c>
      <c r="E1111">
        <v>16783</v>
      </c>
      <c r="F1111">
        <v>16783</v>
      </c>
      <c r="G1111">
        <v>16783</v>
      </c>
      <c r="H1111">
        <v>16783</v>
      </c>
      <c r="I1111">
        <v>16783</v>
      </c>
      <c r="J1111">
        <v>16783</v>
      </c>
      <c r="K1111">
        <v>16783</v>
      </c>
      <c r="L1111" s="2">
        <f t="shared" si="102"/>
        <v>16783</v>
      </c>
      <c r="M1111" t="s">
        <v>690</v>
      </c>
      <c r="N1111" t="s">
        <v>1112</v>
      </c>
      <c r="O1111">
        <f t="shared" si="103"/>
        <v>1.0489375000000001</v>
      </c>
      <c r="P1111">
        <f t="shared" si="104"/>
        <v>30998.436033781669</v>
      </c>
      <c r="Q1111" s="1">
        <f t="shared" si="105"/>
        <v>1.0224385305225496</v>
      </c>
      <c r="R1111">
        <f t="shared" si="106"/>
        <v>33.840389354940591</v>
      </c>
      <c r="S1111">
        <f t="shared" si="107"/>
        <v>0.99499059369611587</v>
      </c>
      <c r="T1111">
        <v>-354</v>
      </c>
    </row>
    <row r="1112" spans="1:20" x14ac:dyDescent="0.25">
      <c r="A1112">
        <v>1112</v>
      </c>
      <c r="B1112">
        <v>16783</v>
      </c>
      <c r="C1112">
        <v>16783</v>
      </c>
      <c r="D1112">
        <v>16783</v>
      </c>
      <c r="E1112">
        <v>16783</v>
      </c>
      <c r="F1112">
        <v>16783</v>
      </c>
      <c r="G1112">
        <v>16783</v>
      </c>
      <c r="H1112">
        <v>16783</v>
      </c>
      <c r="I1112">
        <v>16783</v>
      </c>
      <c r="J1112">
        <v>16783</v>
      </c>
      <c r="K1112">
        <v>16783</v>
      </c>
      <c r="L1112" s="2">
        <f t="shared" si="102"/>
        <v>16783</v>
      </c>
      <c r="M1112" t="s">
        <v>690</v>
      </c>
      <c r="N1112" t="s">
        <v>1113</v>
      </c>
      <c r="O1112">
        <f t="shared" si="103"/>
        <v>1.0489375000000001</v>
      </c>
      <c r="P1112">
        <f t="shared" si="104"/>
        <v>30998.436033781669</v>
      </c>
      <c r="Q1112" s="1">
        <f t="shared" si="105"/>
        <v>1.0224385305225496</v>
      </c>
      <c r="R1112">
        <f t="shared" si="106"/>
        <v>33.840389354940591</v>
      </c>
      <c r="S1112">
        <f t="shared" si="107"/>
        <v>0.99499059369611587</v>
      </c>
      <c r="T1112">
        <v>-348</v>
      </c>
    </row>
    <row r="1113" spans="1:20" x14ac:dyDescent="0.25">
      <c r="A1113">
        <v>1113</v>
      </c>
      <c r="B1113">
        <v>16783</v>
      </c>
      <c r="C1113">
        <v>16782</v>
      </c>
      <c r="D1113">
        <v>16782</v>
      </c>
      <c r="E1113">
        <v>16782</v>
      </c>
      <c r="F1113">
        <v>16782</v>
      </c>
      <c r="G1113">
        <v>16782</v>
      </c>
      <c r="H1113">
        <v>16782</v>
      </c>
      <c r="I1113">
        <v>16782</v>
      </c>
      <c r="J1113">
        <v>16782</v>
      </c>
      <c r="K1113">
        <v>16782</v>
      </c>
      <c r="L1113" s="2">
        <f t="shared" si="102"/>
        <v>16782.099999999999</v>
      </c>
      <c r="M1113" t="s">
        <v>690</v>
      </c>
      <c r="N1113" t="s">
        <v>1114</v>
      </c>
      <c r="O1113">
        <f t="shared" si="103"/>
        <v>1.04888125</v>
      </c>
      <c r="P1113">
        <f t="shared" si="104"/>
        <v>30996.127837656935</v>
      </c>
      <c r="Q1113" s="1">
        <f t="shared" si="105"/>
        <v>1.0239060969570914</v>
      </c>
      <c r="R1113">
        <f t="shared" si="106"/>
        <v>33.843030974522762</v>
      </c>
      <c r="S1113">
        <f t="shared" si="107"/>
        <v>0.99642206494928587</v>
      </c>
      <c r="T1113">
        <v>-342</v>
      </c>
    </row>
    <row r="1114" spans="1:20" x14ac:dyDescent="0.25">
      <c r="A1114">
        <v>1114</v>
      </c>
      <c r="B1114">
        <v>16783</v>
      </c>
      <c r="C1114">
        <v>16783</v>
      </c>
      <c r="D1114">
        <v>16783</v>
      </c>
      <c r="E1114">
        <v>16783</v>
      </c>
      <c r="F1114">
        <v>16783</v>
      </c>
      <c r="G1114">
        <v>16783</v>
      </c>
      <c r="H1114">
        <v>16783</v>
      </c>
      <c r="I1114">
        <v>16783</v>
      </c>
      <c r="J1114">
        <v>16783</v>
      </c>
      <c r="K1114">
        <v>16783</v>
      </c>
      <c r="L1114" s="2">
        <f t="shared" si="102"/>
        <v>16783</v>
      </c>
      <c r="M1114" t="s">
        <v>690</v>
      </c>
      <c r="N1114" t="s">
        <v>1115</v>
      </c>
      <c r="O1114">
        <f t="shared" si="103"/>
        <v>1.0489375000000001</v>
      </c>
      <c r="P1114">
        <f t="shared" si="104"/>
        <v>30998.436033781669</v>
      </c>
      <c r="Q1114" s="1">
        <f t="shared" si="105"/>
        <v>1.0224385305225496</v>
      </c>
      <c r="R1114">
        <f t="shared" si="106"/>
        <v>33.840389354940591</v>
      </c>
      <c r="S1114">
        <f t="shared" si="107"/>
        <v>0.99499059369611587</v>
      </c>
      <c r="T1114">
        <v>-336</v>
      </c>
    </row>
    <row r="1115" spans="1:20" x14ac:dyDescent="0.25">
      <c r="A1115">
        <v>1115</v>
      </c>
      <c r="B1115">
        <v>16783</v>
      </c>
      <c r="C1115">
        <v>16783</v>
      </c>
      <c r="D1115">
        <v>16783</v>
      </c>
      <c r="E1115">
        <v>16783</v>
      </c>
      <c r="F1115">
        <v>16783</v>
      </c>
      <c r="G1115">
        <v>16783</v>
      </c>
      <c r="H1115">
        <v>16783</v>
      </c>
      <c r="I1115">
        <v>16783</v>
      </c>
      <c r="J1115">
        <v>16783</v>
      </c>
      <c r="K1115">
        <v>16783</v>
      </c>
      <c r="L1115" s="2">
        <f t="shared" si="102"/>
        <v>16783</v>
      </c>
      <c r="M1115" t="s">
        <v>690</v>
      </c>
      <c r="N1115" t="s">
        <v>1116</v>
      </c>
      <c r="O1115">
        <f t="shared" si="103"/>
        <v>1.0489375000000001</v>
      </c>
      <c r="P1115">
        <f t="shared" si="104"/>
        <v>30998.436033781669</v>
      </c>
      <c r="Q1115" s="1">
        <f t="shared" si="105"/>
        <v>1.0224385305225496</v>
      </c>
      <c r="R1115">
        <f t="shared" si="106"/>
        <v>33.840389354940591</v>
      </c>
      <c r="S1115">
        <f t="shared" si="107"/>
        <v>0.99499059369611587</v>
      </c>
      <c r="T1115">
        <v>-330</v>
      </c>
    </row>
    <row r="1116" spans="1:20" x14ac:dyDescent="0.25">
      <c r="A1116">
        <v>1116</v>
      </c>
      <c r="B1116">
        <v>16783</v>
      </c>
      <c r="C1116">
        <v>16783</v>
      </c>
      <c r="D1116">
        <v>16783</v>
      </c>
      <c r="E1116">
        <v>16783</v>
      </c>
      <c r="F1116">
        <v>16783</v>
      </c>
      <c r="G1116">
        <v>16783</v>
      </c>
      <c r="H1116">
        <v>16783</v>
      </c>
      <c r="I1116">
        <v>16783</v>
      </c>
      <c r="J1116">
        <v>16783</v>
      </c>
      <c r="K1116">
        <v>16783</v>
      </c>
      <c r="L1116" s="2">
        <f t="shared" si="102"/>
        <v>16783</v>
      </c>
      <c r="M1116" t="s">
        <v>690</v>
      </c>
      <c r="N1116" t="s">
        <v>1117</v>
      </c>
      <c r="O1116">
        <f t="shared" si="103"/>
        <v>1.0489375000000001</v>
      </c>
      <c r="P1116">
        <f t="shared" si="104"/>
        <v>30998.436033781669</v>
      </c>
      <c r="Q1116" s="1">
        <f t="shared" si="105"/>
        <v>1.0224385305225496</v>
      </c>
      <c r="R1116">
        <f t="shared" si="106"/>
        <v>33.840389354940591</v>
      </c>
      <c r="S1116">
        <f t="shared" si="107"/>
        <v>0.99499059369611587</v>
      </c>
      <c r="T1116">
        <v>-324</v>
      </c>
    </row>
    <row r="1117" spans="1:20" x14ac:dyDescent="0.25">
      <c r="A1117">
        <v>1117</v>
      </c>
      <c r="B1117">
        <v>16783</v>
      </c>
      <c r="C1117">
        <v>16783</v>
      </c>
      <c r="D1117">
        <v>16783</v>
      </c>
      <c r="E1117">
        <v>16783</v>
      </c>
      <c r="F1117">
        <v>16783</v>
      </c>
      <c r="G1117">
        <v>16783</v>
      </c>
      <c r="H1117">
        <v>16783</v>
      </c>
      <c r="I1117">
        <v>16783</v>
      </c>
      <c r="J1117">
        <v>16783</v>
      </c>
      <c r="K1117">
        <v>16783</v>
      </c>
      <c r="L1117" s="2">
        <f t="shared" si="102"/>
        <v>16783</v>
      </c>
      <c r="M1117" t="s">
        <v>690</v>
      </c>
      <c r="N1117" t="s">
        <v>1118</v>
      </c>
      <c r="O1117">
        <f t="shared" si="103"/>
        <v>1.0489375000000001</v>
      </c>
      <c r="P1117">
        <f t="shared" si="104"/>
        <v>30998.436033781669</v>
      </c>
      <c r="Q1117" s="1">
        <f t="shared" si="105"/>
        <v>1.0224385305225496</v>
      </c>
      <c r="R1117">
        <f t="shared" si="106"/>
        <v>33.840389354940591</v>
      </c>
      <c r="S1117">
        <f t="shared" si="107"/>
        <v>0.99499059369611587</v>
      </c>
      <c r="T1117">
        <v>-318</v>
      </c>
    </row>
    <row r="1118" spans="1:20" x14ac:dyDescent="0.25">
      <c r="A1118">
        <v>1118</v>
      </c>
      <c r="B1118">
        <v>16783</v>
      </c>
      <c r="C1118">
        <v>16783</v>
      </c>
      <c r="D1118">
        <v>16783</v>
      </c>
      <c r="E1118">
        <v>16783</v>
      </c>
      <c r="F1118">
        <v>16783</v>
      </c>
      <c r="G1118">
        <v>16783</v>
      </c>
      <c r="H1118">
        <v>16783</v>
      </c>
      <c r="I1118">
        <v>16783</v>
      </c>
      <c r="J1118">
        <v>16783</v>
      </c>
      <c r="K1118">
        <v>16783</v>
      </c>
      <c r="L1118" s="2">
        <f t="shared" si="102"/>
        <v>16783</v>
      </c>
      <c r="M1118" t="s">
        <v>690</v>
      </c>
      <c r="N1118" t="s">
        <v>1119</v>
      </c>
      <c r="O1118">
        <f t="shared" si="103"/>
        <v>1.0489375000000001</v>
      </c>
      <c r="P1118">
        <f t="shared" si="104"/>
        <v>30998.436033781669</v>
      </c>
      <c r="Q1118" s="1">
        <f t="shared" si="105"/>
        <v>1.0224385305225496</v>
      </c>
      <c r="R1118">
        <f t="shared" si="106"/>
        <v>33.840389354940591</v>
      </c>
      <c r="S1118">
        <f t="shared" si="107"/>
        <v>0.99499059369611587</v>
      </c>
      <c r="T1118">
        <v>-312</v>
      </c>
    </row>
    <row r="1119" spans="1:20" x14ac:dyDescent="0.25">
      <c r="A1119">
        <v>1119</v>
      </c>
      <c r="B1119">
        <v>16783</v>
      </c>
      <c r="C1119">
        <v>16783</v>
      </c>
      <c r="D1119">
        <v>16783</v>
      </c>
      <c r="E1119">
        <v>16783</v>
      </c>
      <c r="F1119">
        <v>16783</v>
      </c>
      <c r="G1119">
        <v>16783</v>
      </c>
      <c r="H1119">
        <v>16783</v>
      </c>
      <c r="I1119">
        <v>16783</v>
      </c>
      <c r="J1119">
        <v>16783</v>
      </c>
      <c r="K1119">
        <v>16783</v>
      </c>
      <c r="L1119" s="2">
        <f t="shared" si="102"/>
        <v>16783</v>
      </c>
      <c r="M1119" t="s">
        <v>690</v>
      </c>
      <c r="N1119" t="s">
        <v>1120</v>
      </c>
      <c r="O1119">
        <f t="shared" si="103"/>
        <v>1.0489375000000001</v>
      </c>
      <c r="P1119">
        <f t="shared" si="104"/>
        <v>30998.436033781669</v>
      </c>
      <c r="Q1119" s="1">
        <f t="shared" si="105"/>
        <v>1.0224385305225496</v>
      </c>
      <c r="R1119">
        <f t="shared" si="106"/>
        <v>33.840389354940591</v>
      </c>
      <c r="S1119">
        <f t="shared" si="107"/>
        <v>0.99499059369611587</v>
      </c>
      <c r="T1119">
        <v>-306</v>
      </c>
    </row>
    <row r="1120" spans="1:20" x14ac:dyDescent="0.25">
      <c r="A1120">
        <v>1120</v>
      </c>
      <c r="B1120">
        <v>16783</v>
      </c>
      <c r="C1120">
        <v>16783</v>
      </c>
      <c r="D1120">
        <v>16783</v>
      </c>
      <c r="E1120">
        <v>16783</v>
      </c>
      <c r="F1120">
        <v>16783</v>
      </c>
      <c r="G1120">
        <v>16783</v>
      </c>
      <c r="H1120">
        <v>16783</v>
      </c>
      <c r="I1120">
        <v>16783</v>
      </c>
      <c r="J1120">
        <v>16783</v>
      </c>
      <c r="K1120">
        <v>16783</v>
      </c>
      <c r="L1120" s="2">
        <f t="shared" si="102"/>
        <v>16783</v>
      </c>
      <c r="M1120" t="s">
        <v>690</v>
      </c>
      <c r="N1120" t="s">
        <v>1121</v>
      </c>
      <c r="O1120">
        <f t="shared" si="103"/>
        <v>1.0489375000000001</v>
      </c>
      <c r="P1120">
        <f t="shared" si="104"/>
        <v>30998.436033781669</v>
      </c>
      <c r="Q1120" s="1">
        <f t="shared" si="105"/>
        <v>1.0224385305225496</v>
      </c>
      <c r="R1120">
        <f t="shared" si="106"/>
        <v>33.840389354940591</v>
      </c>
      <c r="S1120">
        <f t="shared" si="107"/>
        <v>0.99499059369611587</v>
      </c>
      <c r="T1120">
        <v>-300</v>
      </c>
    </row>
    <row r="1121" spans="1:20" x14ac:dyDescent="0.25">
      <c r="A1121">
        <v>1121</v>
      </c>
      <c r="B1121">
        <v>16783</v>
      </c>
      <c r="C1121">
        <v>16783</v>
      </c>
      <c r="D1121">
        <v>16783</v>
      </c>
      <c r="E1121">
        <v>16783</v>
      </c>
      <c r="F1121">
        <v>16783</v>
      </c>
      <c r="G1121">
        <v>16783</v>
      </c>
      <c r="H1121">
        <v>16783</v>
      </c>
      <c r="I1121">
        <v>16783</v>
      </c>
      <c r="J1121">
        <v>16783</v>
      </c>
      <c r="K1121">
        <v>16783</v>
      </c>
      <c r="L1121" s="2">
        <f t="shared" si="102"/>
        <v>16783</v>
      </c>
      <c r="M1121" t="s">
        <v>690</v>
      </c>
      <c r="N1121" t="s">
        <v>1122</v>
      </c>
      <c r="O1121">
        <f t="shared" si="103"/>
        <v>1.0489375000000001</v>
      </c>
      <c r="P1121">
        <f t="shared" si="104"/>
        <v>30998.436033781669</v>
      </c>
      <c r="Q1121" s="1">
        <f t="shared" si="105"/>
        <v>1.0224385305225496</v>
      </c>
      <c r="R1121">
        <f t="shared" si="106"/>
        <v>33.840389354940591</v>
      </c>
      <c r="S1121">
        <f t="shared" si="107"/>
        <v>0.99499059369611587</v>
      </c>
      <c r="T1121">
        <v>-294</v>
      </c>
    </row>
    <row r="1122" spans="1:20" x14ac:dyDescent="0.25">
      <c r="A1122">
        <v>1122</v>
      </c>
      <c r="B1122">
        <v>16783</v>
      </c>
      <c r="C1122">
        <v>16783</v>
      </c>
      <c r="D1122">
        <v>16783</v>
      </c>
      <c r="E1122">
        <v>16783</v>
      </c>
      <c r="F1122">
        <v>16783</v>
      </c>
      <c r="G1122">
        <v>16783</v>
      </c>
      <c r="H1122">
        <v>16783</v>
      </c>
      <c r="I1122">
        <v>16783</v>
      </c>
      <c r="J1122">
        <v>16783</v>
      </c>
      <c r="K1122">
        <v>16783</v>
      </c>
      <c r="L1122" s="2">
        <f t="shared" si="102"/>
        <v>16783</v>
      </c>
      <c r="M1122" t="s">
        <v>690</v>
      </c>
      <c r="N1122" t="s">
        <v>1123</v>
      </c>
      <c r="O1122">
        <f t="shared" si="103"/>
        <v>1.0489375000000001</v>
      </c>
      <c r="P1122">
        <f t="shared" si="104"/>
        <v>30998.436033781669</v>
      </c>
      <c r="Q1122" s="1">
        <f t="shared" si="105"/>
        <v>1.0224385305225496</v>
      </c>
      <c r="R1122">
        <f t="shared" si="106"/>
        <v>33.840389354940591</v>
      </c>
      <c r="S1122">
        <f t="shared" si="107"/>
        <v>0.99499059369611587</v>
      </c>
      <c r="T1122">
        <v>-288</v>
      </c>
    </row>
    <row r="1123" spans="1:20" x14ac:dyDescent="0.25">
      <c r="A1123">
        <v>1123</v>
      </c>
      <c r="B1123">
        <v>16783</v>
      </c>
      <c r="C1123">
        <v>16783</v>
      </c>
      <c r="D1123">
        <v>16783</v>
      </c>
      <c r="E1123">
        <v>16783</v>
      </c>
      <c r="F1123">
        <v>16783</v>
      </c>
      <c r="G1123">
        <v>16783</v>
      </c>
      <c r="H1123">
        <v>16783</v>
      </c>
      <c r="I1123">
        <v>16783</v>
      </c>
      <c r="J1123">
        <v>16783</v>
      </c>
      <c r="K1123">
        <v>16783</v>
      </c>
      <c r="L1123" s="2">
        <f t="shared" si="102"/>
        <v>16783</v>
      </c>
      <c r="M1123" t="s">
        <v>690</v>
      </c>
      <c r="N1123" t="s">
        <v>1124</v>
      </c>
      <c r="O1123">
        <f t="shared" si="103"/>
        <v>1.0489375000000001</v>
      </c>
      <c r="P1123">
        <f t="shared" si="104"/>
        <v>30998.436033781669</v>
      </c>
      <c r="Q1123" s="1">
        <f t="shared" si="105"/>
        <v>1.0224385305225496</v>
      </c>
      <c r="R1123">
        <f t="shared" si="106"/>
        <v>33.840389354940591</v>
      </c>
      <c r="S1123">
        <f t="shared" si="107"/>
        <v>0.99499059369611587</v>
      </c>
      <c r="T1123">
        <v>-282</v>
      </c>
    </row>
    <row r="1124" spans="1:20" x14ac:dyDescent="0.25">
      <c r="A1124">
        <v>1124</v>
      </c>
      <c r="B1124">
        <v>16783</v>
      </c>
      <c r="C1124">
        <v>16783</v>
      </c>
      <c r="D1124">
        <v>16783</v>
      </c>
      <c r="E1124">
        <v>16783</v>
      </c>
      <c r="F1124">
        <v>16783</v>
      </c>
      <c r="G1124">
        <v>16783</v>
      </c>
      <c r="H1124">
        <v>16783</v>
      </c>
      <c r="I1124">
        <v>16783</v>
      </c>
      <c r="J1124">
        <v>16783</v>
      </c>
      <c r="K1124">
        <v>16783</v>
      </c>
      <c r="L1124" s="2">
        <f t="shared" si="102"/>
        <v>16783</v>
      </c>
      <c r="M1124" t="s">
        <v>690</v>
      </c>
      <c r="N1124" t="s">
        <v>1125</v>
      </c>
      <c r="O1124">
        <f t="shared" si="103"/>
        <v>1.0489375000000001</v>
      </c>
      <c r="P1124">
        <f t="shared" si="104"/>
        <v>30998.436033781669</v>
      </c>
      <c r="Q1124" s="1">
        <f t="shared" si="105"/>
        <v>1.0224385305225496</v>
      </c>
      <c r="R1124">
        <f t="shared" si="106"/>
        <v>33.840389354940591</v>
      </c>
      <c r="S1124">
        <f t="shared" si="107"/>
        <v>0.99499059369611587</v>
      </c>
      <c r="T1124">
        <v>-276</v>
      </c>
    </row>
    <row r="1125" spans="1:20" x14ac:dyDescent="0.25">
      <c r="A1125">
        <v>1125</v>
      </c>
      <c r="B1125">
        <v>16783</v>
      </c>
      <c r="C1125">
        <v>16783</v>
      </c>
      <c r="D1125">
        <v>16783</v>
      </c>
      <c r="E1125">
        <v>16783</v>
      </c>
      <c r="F1125">
        <v>16783</v>
      </c>
      <c r="G1125">
        <v>16783</v>
      </c>
      <c r="H1125">
        <v>16783</v>
      </c>
      <c r="I1125">
        <v>16783</v>
      </c>
      <c r="J1125">
        <v>16783</v>
      </c>
      <c r="K1125">
        <v>16783</v>
      </c>
      <c r="L1125" s="2">
        <f t="shared" si="102"/>
        <v>16783</v>
      </c>
      <c r="M1125" t="s">
        <v>690</v>
      </c>
      <c r="N1125" t="s">
        <v>1126</v>
      </c>
      <c r="O1125">
        <f t="shared" si="103"/>
        <v>1.0489375000000001</v>
      </c>
      <c r="P1125">
        <f t="shared" si="104"/>
        <v>30998.436033781669</v>
      </c>
      <c r="Q1125" s="1">
        <f t="shared" si="105"/>
        <v>1.0224385305225496</v>
      </c>
      <c r="R1125">
        <f t="shared" si="106"/>
        <v>33.840389354940591</v>
      </c>
      <c r="S1125">
        <f t="shared" si="107"/>
        <v>0.99499059369611587</v>
      </c>
      <c r="T1125">
        <v>-270</v>
      </c>
    </row>
    <row r="1126" spans="1:20" x14ac:dyDescent="0.25">
      <c r="A1126">
        <v>1126</v>
      </c>
      <c r="B1126">
        <v>16783</v>
      </c>
      <c r="C1126">
        <v>16783</v>
      </c>
      <c r="D1126">
        <v>16783</v>
      </c>
      <c r="E1126">
        <v>16783</v>
      </c>
      <c r="F1126">
        <v>16783</v>
      </c>
      <c r="G1126">
        <v>16783</v>
      </c>
      <c r="H1126">
        <v>16783</v>
      </c>
      <c r="I1126">
        <v>16783</v>
      </c>
      <c r="J1126">
        <v>16783</v>
      </c>
      <c r="K1126">
        <v>16783</v>
      </c>
      <c r="L1126" s="2">
        <f t="shared" si="102"/>
        <v>16783</v>
      </c>
      <c r="M1126" t="s">
        <v>690</v>
      </c>
      <c r="N1126" t="s">
        <v>1127</v>
      </c>
      <c r="O1126">
        <f t="shared" si="103"/>
        <v>1.0489375000000001</v>
      </c>
      <c r="P1126">
        <f t="shared" si="104"/>
        <v>30998.436033781669</v>
      </c>
      <c r="Q1126" s="1">
        <f t="shared" si="105"/>
        <v>1.0224385305225496</v>
      </c>
      <c r="R1126">
        <f t="shared" si="106"/>
        <v>33.840389354940591</v>
      </c>
      <c r="S1126">
        <f t="shared" si="107"/>
        <v>0.99499059369611587</v>
      </c>
      <c r="T1126">
        <v>-264</v>
      </c>
    </row>
    <row r="1127" spans="1:20" x14ac:dyDescent="0.25">
      <c r="A1127">
        <v>1127</v>
      </c>
      <c r="B1127">
        <v>16783</v>
      </c>
      <c r="C1127">
        <v>16783</v>
      </c>
      <c r="D1127">
        <v>16783</v>
      </c>
      <c r="E1127">
        <v>16783</v>
      </c>
      <c r="F1127">
        <v>16783</v>
      </c>
      <c r="G1127">
        <v>16783</v>
      </c>
      <c r="H1127">
        <v>16783</v>
      </c>
      <c r="I1127">
        <v>16783</v>
      </c>
      <c r="J1127">
        <v>16783</v>
      </c>
      <c r="K1127">
        <v>16783</v>
      </c>
      <c r="L1127" s="2">
        <f t="shared" si="102"/>
        <v>16783</v>
      </c>
      <c r="M1127" t="s">
        <v>690</v>
      </c>
      <c r="N1127" t="s">
        <v>1128</v>
      </c>
      <c r="O1127">
        <f t="shared" si="103"/>
        <v>1.0489375000000001</v>
      </c>
      <c r="P1127">
        <f t="shared" si="104"/>
        <v>30998.436033781669</v>
      </c>
      <c r="Q1127" s="1">
        <f t="shared" si="105"/>
        <v>1.0224385305225496</v>
      </c>
      <c r="R1127">
        <f t="shared" si="106"/>
        <v>33.840389354940591</v>
      </c>
      <c r="S1127">
        <f t="shared" si="107"/>
        <v>0.99499059369611587</v>
      </c>
      <c r="T1127">
        <v>-258</v>
      </c>
    </row>
    <row r="1128" spans="1:20" x14ac:dyDescent="0.25">
      <c r="A1128">
        <v>1128</v>
      </c>
      <c r="B1128">
        <v>16783</v>
      </c>
      <c r="C1128">
        <v>16783</v>
      </c>
      <c r="D1128">
        <v>16783</v>
      </c>
      <c r="E1128">
        <v>16783</v>
      </c>
      <c r="F1128">
        <v>16783</v>
      </c>
      <c r="G1128">
        <v>16783</v>
      </c>
      <c r="H1128">
        <v>16783</v>
      </c>
      <c r="I1128">
        <v>16783</v>
      </c>
      <c r="J1128">
        <v>16783</v>
      </c>
      <c r="K1128">
        <v>16783</v>
      </c>
      <c r="L1128" s="2">
        <f t="shared" si="102"/>
        <v>16783</v>
      </c>
      <c r="M1128" t="s">
        <v>690</v>
      </c>
      <c r="N1128" t="s">
        <v>1129</v>
      </c>
      <c r="O1128">
        <f t="shared" si="103"/>
        <v>1.0489375000000001</v>
      </c>
      <c r="P1128">
        <f t="shared" si="104"/>
        <v>30998.436033781669</v>
      </c>
      <c r="Q1128" s="1">
        <f t="shared" si="105"/>
        <v>1.0224385305225496</v>
      </c>
      <c r="R1128">
        <f t="shared" si="106"/>
        <v>33.840389354940591</v>
      </c>
      <c r="S1128">
        <f t="shared" si="107"/>
        <v>0.99499059369611587</v>
      </c>
      <c r="T1128">
        <v>-252</v>
      </c>
    </row>
    <row r="1129" spans="1:20" x14ac:dyDescent="0.25">
      <c r="A1129">
        <v>1129</v>
      </c>
      <c r="B1129">
        <v>16783</v>
      </c>
      <c r="C1129">
        <v>16783</v>
      </c>
      <c r="D1129">
        <v>16783</v>
      </c>
      <c r="E1129">
        <v>16783</v>
      </c>
      <c r="F1129">
        <v>16783</v>
      </c>
      <c r="G1129">
        <v>16783</v>
      </c>
      <c r="H1129">
        <v>16783</v>
      </c>
      <c r="I1129">
        <v>16783</v>
      </c>
      <c r="J1129">
        <v>16783</v>
      </c>
      <c r="K1129">
        <v>16783</v>
      </c>
      <c r="L1129" s="2">
        <f t="shared" si="102"/>
        <v>16783</v>
      </c>
      <c r="M1129" t="s">
        <v>690</v>
      </c>
      <c r="N1129" t="s">
        <v>1130</v>
      </c>
      <c r="O1129">
        <f t="shared" si="103"/>
        <v>1.0489375000000001</v>
      </c>
      <c r="P1129">
        <f t="shared" si="104"/>
        <v>30998.436033781669</v>
      </c>
      <c r="Q1129" s="1">
        <f t="shared" si="105"/>
        <v>1.0224385305225496</v>
      </c>
      <c r="R1129">
        <f t="shared" si="106"/>
        <v>33.840389354940591</v>
      </c>
      <c r="S1129">
        <f t="shared" si="107"/>
        <v>0.99499059369611587</v>
      </c>
      <c r="T1129">
        <v>-246</v>
      </c>
    </row>
    <row r="1130" spans="1:20" x14ac:dyDescent="0.25">
      <c r="A1130">
        <v>1130</v>
      </c>
      <c r="B1130">
        <v>16783</v>
      </c>
      <c r="C1130">
        <v>16783</v>
      </c>
      <c r="D1130">
        <v>16783</v>
      </c>
      <c r="E1130">
        <v>16783</v>
      </c>
      <c r="F1130">
        <v>16783</v>
      </c>
      <c r="G1130">
        <v>16783</v>
      </c>
      <c r="H1130">
        <v>16783</v>
      </c>
      <c r="I1130">
        <v>16783</v>
      </c>
      <c r="J1130">
        <v>16783</v>
      </c>
      <c r="K1130">
        <v>16783</v>
      </c>
      <c r="L1130" s="2">
        <f t="shared" si="102"/>
        <v>16783</v>
      </c>
      <c r="M1130" t="s">
        <v>690</v>
      </c>
      <c r="N1130" t="s">
        <v>1131</v>
      </c>
      <c r="O1130">
        <f t="shared" si="103"/>
        <v>1.0489375000000001</v>
      </c>
      <c r="P1130">
        <f t="shared" si="104"/>
        <v>30998.436033781669</v>
      </c>
      <c r="Q1130" s="1">
        <f t="shared" si="105"/>
        <v>1.0224385305225496</v>
      </c>
      <c r="R1130">
        <f t="shared" si="106"/>
        <v>33.840389354940591</v>
      </c>
      <c r="S1130">
        <f t="shared" si="107"/>
        <v>0.99499059369611587</v>
      </c>
      <c r="T1130">
        <v>-240</v>
      </c>
    </row>
    <row r="1131" spans="1:20" x14ac:dyDescent="0.25">
      <c r="A1131">
        <v>1131</v>
      </c>
      <c r="B1131">
        <v>16783</v>
      </c>
      <c r="C1131">
        <v>16783</v>
      </c>
      <c r="D1131">
        <v>16783</v>
      </c>
      <c r="E1131">
        <v>16783</v>
      </c>
      <c r="F1131">
        <v>16783</v>
      </c>
      <c r="G1131">
        <v>16783</v>
      </c>
      <c r="H1131">
        <v>16783</v>
      </c>
      <c r="I1131">
        <v>16783</v>
      </c>
      <c r="J1131">
        <v>16783</v>
      </c>
      <c r="K1131">
        <v>16783</v>
      </c>
      <c r="L1131" s="2">
        <f t="shared" si="102"/>
        <v>16783</v>
      </c>
      <c r="M1131" t="s">
        <v>690</v>
      </c>
      <c r="N1131" t="s">
        <v>1132</v>
      </c>
      <c r="O1131">
        <f t="shared" si="103"/>
        <v>1.0489375000000001</v>
      </c>
      <c r="P1131">
        <f t="shared" si="104"/>
        <v>30998.436033781669</v>
      </c>
      <c r="Q1131" s="1">
        <f t="shared" si="105"/>
        <v>1.0224385305225496</v>
      </c>
      <c r="R1131">
        <f t="shared" si="106"/>
        <v>33.840389354940591</v>
      </c>
      <c r="S1131">
        <f t="shared" si="107"/>
        <v>0.99499059369611587</v>
      </c>
      <c r="T1131">
        <v>-234</v>
      </c>
    </row>
    <row r="1132" spans="1:20" x14ac:dyDescent="0.25">
      <c r="A1132">
        <v>1132</v>
      </c>
      <c r="B1132">
        <v>16783</v>
      </c>
      <c r="C1132">
        <v>16783</v>
      </c>
      <c r="D1132">
        <v>16783</v>
      </c>
      <c r="E1132">
        <v>16783</v>
      </c>
      <c r="F1132">
        <v>16783</v>
      </c>
      <c r="G1132">
        <v>16783</v>
      </c>
      <c r="H1132">
        <v>16783</v>
      </c>
      <c r="I1132">
        <v>16783</v>
      </c>
      <c r="J1132">
        <v>16783</v>
      </c>
      <c r="K1132">
        <v>16783</v>
      </c>
      <c r="L1132" s="2">
        <f t="shared" si="102"/>
        <v>16783</v>
      </c>
      <c r="M1132" t="s">
        <v>690</v>
      </c>
      <c r="N1132" t="s">
        <v>1133</v>
      </c>
      <c r="O1132">
        <f t="shared" si="103"/>
        <v>1.0489375000000001</v>
      </c>
      <c r="P1132">
        <f t="shared" si="104"/>
        <v>30998.436033781669</v>
      </c>
      <c r="Q1132" s="1">
        <f t="shared" si="105"/>
        <v>1.0224385305225496</v>
      </c>
      <c r="R1132">
        <f t="shared" si="106"/>
        <v>33.840389354940591</v>
      </c>
      <c r="S1132">
        <f t="shared" si="107"/>
        <v>0.99499059369611587</v>
      </c>
      <c r="T1132">
        <v>-228</v>
      </c>
    </row>
    <row r="1133" spans="1:20" x14ac:dyDescent="0.25">
      <c r="A1133">
        <v>1133</v>
      </c>
      <c r="B1133">
        <v>16783</v>
      </c>
      <c r="C1133">
        <v>16783</v>
      </c>
      <c r="D1133">
        <v>16783</v>
      </c>
      <c r="E1133">
        <v>16783</v>
      </c>
      <c r="F1133">
        <v>16783</v>
      </c>
      <c r="G1133">
        <v>16783</v>
      </c>
      <c r="H1133">
        <v>16783</v>
      </c>
      <c r="I1133">
        <v>16783</v>
      </c>
      <c r="J1133">
        <v>16783</v>
      </c>
      <c r="K1133">
        <v>16783</v>
      </c>
      <c r="L1133" s="2">
        <f t="shared" si="102"/>
        <v>16783</v>
      </c>
      <c r="M1133" t="s">
        <v>690</v>
      </c>
      <c r="N1133" t="s">
        <v>1134</v>
      </c>
      <c r="O1133">
        <f t="shared" si="103"/>
        <v>1.0489375000000001</v>
      </c>
      <c r="P1133">
        <f t="shared" si="104"/>
        <v>30998.436033781669</v>
      </c>
      <c r="Q1133" s="1">
        <f t="shared" si="105"/>
        <v>1.0224385305225496</v>
      </c>
      <c r="R1133">
        <f t="shared" si="106"/>
        <v>33.840389354940591</v>
      </c>
      <c r="S1133">
        <f t="shared" si="107"/>
        <v>0.99499059369611587</v>
      </c>
      <c r="T1133">
        <v>-222</v>
      </c>
    </row>
    <row r="1134" spans="1:20" x14ac:dyDescent="0.25">
      <c r="A1134">
        <v>1134</v>
      </c>
      <c r="B1134">
        <v>16783</v>
      </c>
      <c r="C1134">
        <v>16783</v>
      </c>
      <c r="D1134">
        <v>16783</v>
      </c>
      <c r="E1134">
        <v>16783</v>
      </c>
      <c r="F1134">
        <v>16783</v>
      </c>
      <c r="G1134">
        <v>16783</v>
      </c>
      <c r="H1134">
        <v>16783</v>
      </c>
      <c r="I1134">
        <v>16783</v>
      </c>
      <c r="J1134">
        <v>16783</v>
      </c>
      <c r="K1134">
        <v>16783</v>
      </c>
      <c r="L1134" s="2">
        <f t="shared" si="102"/>
        <v>16783</v>
      </c>
      <c r="M1134" t="s">
        <v>690</v>
      </c>
      <c r="N1134" t="s">
        <v>1135</v>
      </c>
      <c r="O1134">
        <f t="shared" si="103"/>
        <v>1.0489375000000001</v>
      </c>
      <c r="P1134">
        <f t="shared" si="104"/>
        <v>30998.436033781669</v>
      </c>
      <c r="Q1134" s="1">
        <f t="shared" si="105"/>
        <v>1.0224385305225496</v>
      </c>
      <c r="R1134">
        <f t="shared" si="106"/>
        <v>33.840389354940591</v>
      </c>
      <c r="S1134">
        <f t="shared" si="107"/>
        <v>0.99499059369611587</v>
      </c>
      <c r="T1134">
        <v>-216</v>
      </c>
    </row>
    <row r="1135" spans="1:20" x14ac:dyDescent="0.25">
      <c r="A1135">
        <v>1135</v>
      </c>
      <c r="B1135">
        <v>16783</v>
      </c>
      <c r="C1135">
        <v>16783</v>
      </c>
      <c r="D1135">
        <v>16783</v>
      </c>
      <c r="E1135">
        <v>16783</v>
      </c>
      <c r="F1135">
        <v>16783</v>
      </c>
      <c r="G1135">
        <v>16783</v>
      </c>
      <c r="H1135">
        <v>16783</v>
      </c>
      <c r="I1135">
        <v>16783</v>
      </c>
      <c r="J1135">
        <v>16783</v>
      </c>
      <c r="K1135">
        <v>16783</v>
      </c>
      <c r="L1135" s="2">
        <f t="shared" si="102"/>
        <v>16783</v>
      </c>
      <c r="M1135" t="s">
        <v>690</v>
      </c>
      <c r="N1135" t="s">
        <v>1136</v>
      </c>
      <c r="O1135">
        <f t="shared" si="103"/>
        <v>1.0489375000000001</v>
      </c>
      <c r="P1135">
        <f t="shared" si="104"/>
        <v>30998.436033781669</v>
      </c>
      <c r="Q1135" s="1">
        <f t="shared" si="105"/>
        <v>1.0224385305225496</v>
      </c>
      <c r="R1135">
        <f t="shared" si="106"/>
        <v>33.840389354940591</v>
      </c>
      <c r="S1135">
        <f t="shared" si="107"/>
        <v>0.99499059369611587</v>
      </c>
      <c r="T1135">
        <v>-210</v>
      </c>
    </row>
    <row r="1136" spans="1:20" x14ac:dyDescent="0.25">
      <c r="A1136">
        <v>1136</v>
      </c>
      <c r="B1136">
        <v>16783</v>
      </c>
      <c r="C1136">
        <v>16783</v>
      </c>
      <c r="D1136">
        <v>16783</v>
      </c>
      <c r="E1136">
        <v>16783</v>
      </c>
      <c r="F1136">
        <v>16783</v>
      </c>
      <c r="G1136">
        <v>16783</v>
      </c>
      <c r="H1136">
        <v>16783</v>
      </c>
      <c r="I1136">
        <v>16783</v>
      </c>
      <c r="J1136">
        <v>16783</v>
      </c>
      <c r="K1136">
        <v>16783</v>
      </c>
      <c r="L1136" s="2">
        <f t="shared" si="102"/>
        <v>16783</v>
      </c>
      <c r="M1136" t="s">
        <v>690</v>
      </c>
      <c r="N1136" t="s">
        <v>1137</v>
      </c>
      <c r="O1136">
        <f t="shared" si="103"/>
        <v>1.0489375000000001</v>
      </c>
      <c r="P1136">
        <f t="shared" si="104"/>
        <v>30998.436033781669</v>
      </c>
      <c r="Q1136" s="1">
        <f t="shared" si="105"/>
        <v>1.0224385305225496</v>
      </c>
      <c r="R1136">
        <f t="shared" si="106"/>
        <v>33.840389354940591</v>
      </c>
      <c r="S1136">
        <f t="shared" si="107"/>
        <v>0.99499059369611587</v>
      </c>
      <c r="T1136">
        <v>-204</v>
      </c>
    </row>
    <row r="1137" spans="1:20" x14ac:dyDescent="0.25">
      <c r="A1137">
        <v>1137</v>
      </c>
      <c r="B1137">
        <v>16783</v>
      </c>
      <c r="C1137">
        <v>16783</v>
      </c>
      <c r="D1137">
        <v>16783</v>
      </c>
      <c r="E1137">
        <v>16783</v>
      </c>
      <c r="F1137">
        <v>16783</v>
      </c>
      <c r="G1137">
        <v>16783</v>
      </c>
      <c r="H1137">
        <v>16783</v>
      </c>
      <c r="I1137">
        <v>16783</v>
      </c>
      <c r="J1137">
        <v>16783</v>
      </c>
      <c r="K1137">
        <v>16783</v>
      </c>
      <c r="L1137" s="2">
        <f t="shared" si="102"/>
        <v>16783</v>
      </c>
      <c r="M1137" t="s">
        <v>690</v>
      </c>
      <c r="N1137" t="s">
        <v>1138</v>
      </c>
      <c r="O1137">
        <f t="shared" si="103"/>
        <v>1.0489375000000001</v>
      </c>
      <c r="P1137">
        <f t="shared" si="104"/>
        <v>30998.436033781669</v>
      </c>
      <c r="Q1137" s="1">
        <f t="shared" si="105"/>
        <v>1.0224385305225496</v>
      </c>
      <c r="R1137">
        <f t="shared" si="106"/>
        <v>33.840389354940591</v>
      </c>
      <c r="S1137">
        <f t="shared" si="107"/>
        <v>0.99499059369611587</v>
      </c>
      <c r="T1137">
        <v>-198</v>
      </c>
    </row>
    <row r="1138" spans="1:20" x14ac:dyDescent="0.25">
      <c r="A1138">
        <v>1138</v>
      </c>
      <c r="B1138">
        <v>16783</v>
      </c>
      <c r="C1138">
        <v>16783</v>
      </c>
      <c r="D1138">
        <v>16783</v>
      </c>
      <c r="E1138">
        <v>16783</v>
      </c>
      <c r="F1138">
        <v>16783</v>
      </c>
      <c r="G1138">
        <v>16783</v>
      </c>
      <c r="H1138">
        <v>16783</v>
      </c>
      <c r="I1138">
        <v>16783</v>
      </c>
      <c r="J1138">
        <v>16783</v>
      </c>
      <c r="K1138">
        <v>16783</v>
      </c>
      <c r="L1138" s="2">
        <f t="shared" si="102"/>
        <v>16783</v>
      </c>
      <c r="M1138" t="s">
        <v>690</v>
      </c>
      <c r="N1138" t="s">
        <v>1139</v>
      </c>
      <c r="O1138">
        <f t="shared" si="103"/>
        <v>1.0489375000000001</v>
      </c>
      <c r="P1138">
        <f t="shared" si="104"/>
        <v>30998.436033781669</v>
      </c>
      <c r="Q1138" s="1">
        <f t="shared" si="105"/>
        <v>1.0224385305225496</v>
      </c>
      <c r="R1138">
        <f t="shared" si="106"/>
        <v>33.840389354940591</v>
      </c>
      <c r="S1138">
        <f t="shared" si="107"/>
        <v>0.99499059369611587</v>
      </c>
      <c r="T1138">
        <v>-192</v>
      </c>
    </row>
    <row r="1139" spans="1:20" x14ac:dyDescent="0.25">
      <c r="A1139">
        <v>1139</v>
      </c>
      <c r="B1139">
        <v>16783</v>
      </c>
      <c r="C1139">
        <v>16783</v>
      </c>
      <c r="D1139">
        <v>16783</v>
      </c>
      <c r="E1139">
        <v>16783</v>
      </c>
      <c r="F1139">
        <v>16783</v>
      </c>
      <c r="G1139">
        <v>16783</v>
      </c>
      <c r="H1139">
        <v>16783</v>
      </c>
      <c r="I1139">
        <v>16783</v>
      </c>
      <c r="J1139">
        <v>16783</v>
      </c>
      <c r="K1139">
        <v>16783</v>
      </c>
      <c r="L1139" s="2">
        <f t="shared" si="102"/>
        <v>16783</v>
      </c>
      <c r="M1139" t="s">
        <v>690</v>
      </c>
      <c r="N1139" t="s">
        <v>1140</v>
      </c>
      <c r="O1139">
        <f t="shared" si="103"/>
        <v>1.0489375000000001</v>
      </c>
      <c r="P1139">
        <f t="shared" si="104"/>
        <v>30998.436033781669</v>
      </c>
      <c r="Q1139" s="1">
        <f t="shared" si="105"/>
        <v>1.0224385305225496</v>
      </c>
      <c r="R1139">
        <f t="shared" si="106"/>
        <v>33.840389354940591</v>
      </c>
      <c r="S1139">
        <f t="shared" si="107"/>
        <v>0.99499059369611587</v>
      </c>
      <c r="T1139">
        <v>-186</v>
      </c>
    </row>
    <row r="1140" spans="1:20" x14ac:dyDescent="0.25">
      <c r="A1140">
        <v>1140</v>
      </c>
      <c r="B1140">
        <v>16783</v>
      </c>
      <c r="C1140">
        <v>16782</v>
      </c>
      <c r="D1140">
        <v>16782</v>
      </c>
      <c r="E1140">
        <v>16782</v>
      </c>
      <c r="F1140">
        <v>16782</v>
      </c>
      <c r="G1140">
        <v>16782</v>
      </c>
      <c r="H1140">
        <v>16782</v>
      </c>
      <c r="I1140">
        <v>16782</v>
      </c>
      <c r="J1140">
        <v>16782</v>
      </c>
      <c r="K1140">
        <v>16782</v>
      </c>
      <c r="L1140" s="2">
        <f t="shared" si="102"/>
        <v>16782.099999999999</v>
      </c>
      <c r="M1140" t="s">
        <v>690</v>
      </c>
      <c r="N1140" t="s">
        <v>1141</v>
      </c>
      <c r="O1140">
        <f t="shared" si="103"/>
        <v>1.04888125</v>
      </c>
      <c r="P1140">
        <f t="shared" si="104"/>
        <v>30996.127837656935</v>
      </c>
      <c r="Q1140" s="1">
        <f t="shared" si="105"/>
        <v>1.0239060969570914</v>
      </c>
      <c r="R1140">
        <f t="shared" si="106"/>
        <v>33.843030974522762</v>
      </c>
      <c r="S1140">
        <f t="shared" si="107"/>
        <v>0.99642206494928587</v>
      </c>
      <c r="T1140">
        <v>-180</v>
      </c>
    </row>
    <row r="1141" spans="1:20" x14ac:dyDescent="0.25">
      <c r="A1141">
        <v>1141</v>
      </c>
      <c r="B1141">
        <v>16783</v>
      </c>
      <c r="C1141">
        <v>16783</v>
      </c>
      <c r="D1141">
        <v>16783</v>
      </c>
      <c r="E1141">
        <v>16783</v>
      </c>
      <c r="F1141">
        <v>16783</v>
      </c>
      <c r="G1141">
        <v>16783</v>
      </c>
      <c r="H1141">
        <v>16783</v>
      </c>
      <c r="I1141">
        <v>16783</v>
      </c>
      <c r="J1141">
        <v>16783</v>
      </c>
      <c r="K1141">
        <v>16783</v>
      </c>
      <c r="L1141" s="2">
        <f t="shared" si="102"/>
        <v>16783</v>
      </c>
      <c r="M1141" t="s">
        <v>690</v>
      </c>
      <c r="N1141" t="s">
        <v>1142</v>
      </c>
      <c r="O1141">
        <f t="shared" si="103"/>
        <v>1.0489375000000001</v>
      </c>
      <c r="P1141">
        <f t="shared" si="104"/>
        <v>30998.436033781669</v>
      </c>
      <c r="Q1141" s="1">
        <f t="shared" si="105"/>
        <v>1.0224385305225496</v>
      </c>
      <c r="R1141">
        <f t="shared" si="106"/>
        <v>33.840389354940591</v>
      </c>
      <c r="S1141">
        <f t="shared" si="107"/>
        <v>0.99499059369611587</v>
      </c>
      <c r="T1141">
        <v>-174</v>
      </c>
    </row>
    <row r="1142" spans="1:20" x14ac:dyDescent="0.25">
      <c r="A1142">
        <v>1142</v>
      </c>
      <c r="B1142">
        <v>16783</v>
      </c>
      <c r="C1142">
        <v>16783</v>
      </c>
      <c r="D1142">
        <v>16783</v>
      </c>
      <c r="E1142">
        <v>16783</v>
      </c>
      <c r="F1142">
        <v>16783</v>
      </c>
      <c r="G1142">
        <v>16783</v>
      </c>
      <c r="H1142">
        <v>16783</v>
      </c>
      <c r="I1142">
        <v>16783</v>
      </c>
      <c r="J1142">
        <v>16783</v>
      </c>
      <c r="K1142">
        <v>16783</v>
      </c>
      <c r="L1142" s="2">
        <f t="shared" si="102"/>
        <v>16783</v>
      </c>
      <c r="M1142" t="s">
        <v>690</v>
      </c>
      <c r="N1142" t="s">
        <v>1143</v>
      </c>
      <c r="O1142">
        <f t="shared" si="103"/>
        <v>1.0489375000000001</v>
      </c>
      <c r="P1142">
        <f t="shared" si="104"/>
        <v>30998.436033781669</v>
      </c>
      <c r="Q1142" s="1">
        <f t="shared" si="105"/>
        <v>1.0224385305225496</v>
      </c>
      <c r="R1142">
        <f t="shared" si="106"/>
        <v>33.840389354940591</v>
      </c>
      <c r="S1142">
        <f t="shared" si="107"/>
        <v>0.99499059369611587</v>
      </c>
      <c r="T1142">
        <v>-168</v>
      </c>
    </row>
    <row r="1143" spans="1:20" x14ac:dyDescent="0.25">
      <c r="A1143">
        <v>1143</v>
      </c>
      <c r="B1143">
        <v>16783</v>
      </c>
      <c r="C1143">
        <v>16783</v>
      </c>
      <c r="D1143">
        <v>16783</v>
      </c>
      <c r="E1143">
        <v>16783</v>
      </c>
      <c r="F1143">
        <v>16783</v>
      </c>
      <c r="G1143">
        <v>16783</v>
      </c>
      <c r="H1143">
        <v>16783</v>
      </c>
      <c r="I1143">
        <v>16783</v>
      </c>
      <c r="J1143">
        <v>16783</v>
      </c>
      <c r="K1143">
        <v>16783</v>
      </c>
      <c r="L1143" s="2">
        <f t="shared" si="102"/>
        <v>16783</v>
      </c>
      <c r="M1143" t="s">
        <v>690</v>
      </c>
      <c r="N1143" t="s">
        <v>1144</v>
      </c>
      <c r="O1143">
        <f t="shared" si="103"/>
        <v>1.0489375000000001</v>
      </c>
      <c r="P1143">
        <f t="shared" si="104"/>
        <v>30998.436033781669</v>
      </c>
      <c r="Q1143" s="1">
        <f t="shared" si="105"/>
        <v>1.0224385305225496</v>
      </c>
      <c r="R1143">
        <f t="shared" si="106"/>
        <v>33.840389354940591</v>
      </c>
      <c r="S1143">
        <f t="shared" si="107"/>
        <v>0.99499059369611587</v>
      </c>
      <c r="T1143">
        <v>-162</v>
      </c>
    </row>
    <row r="1144" spans="1:20" x14ac:dyDescent="0.25">
      <c r="A1144">
        <v>1144</v>
      </c>
      <c r="B1144">
        <v>16783</v>
      </c>
      <c r="C1144">
        <v>16783</v>
      </c>
      <c r="D1144">
        <v>16783</v>
      </c>
      <c r="E1144">
        <v>16783</v>
      </c>
      <c r="F1144">
        <v>16783</v>
      </c>
      <c r="G1144">
        <v>16783</v>
      </c>
      <c r="H1144">
        <v>16783</v>
      </c>
      <c r="I1144">
        <v>16783</v>
      </c>
      <c r="J1144">
        <v>16783</v>
      </c>
      <c r="K1144">
        <v>16783</v>
      </c>
      <c r="L1144" s="2">
        <f t="shared" si="102"/>
        <v>16783</v>
      </c>
      <c r="M1144" t="s">
        <v>690</v>
      </c>
      <c r="N1144" t="s">
        <v>1145</v>
      </c>
      <c r="O1144">
        <f t="shared" si="103"/>
        <v>1.0489375000000001</v>
      </c>
      <c r="P1144">
        <f t="shared" si="104"/>
        <v>30998.436033781669</v>
      </c>
      <c r="Q1144" s="1">
        <f t="shared" si="105"/>
        <v>1.0224385305225496</v>
      </c>
      <c r="R1144">
        <f t="shared" si="106"/>
        <v>33.840389354940591</v>
      </c>
      <c r="S1144">
        <f t="shared" si="107"/>
        <v>0.99499059369611587</v>
      </c>
      <c r="T1144">
        <v>-156</v>
      </c>
    </row>
    <row r="1145" spans="1:20" x14ac:dyDescent="0.25">
      <c r="A1145">
        <v>1145</v>
      </c>
      <c r="B1145">
        <v>16783</v>
      </c>
      <c r="C1145">
        <v>16783</v>
      </c>
      <c r="D1145">
        <v>16783</v>
      </c>
      <c r="E1145">
        <v>16783</v>
      </c>
      <c r="F1145">
        <v>16783</v>
      </c>
      <c r="G1145">
        <v>16783</v>
      </c>
      <c r="H1145">
        <v>16783</v>
      </c>
      <c r="I1145">
        <v>16783</v>
      </c>
      <c r="J1145">
        <v>16783</v>
      </c>
      <c r="K1145">
        <v>16783</v>
      </c>
      <c r="L1145" s="2">
        <f t="shared" si="102"/>
        <v>16783</v>
      </c>
      <c r="M1145" t="s">
        <v>690</v>
      </c>
      <c r="N1145" t="s">
        <v>1146</v>
      </c>
      <c r="O1145">
        <f t="shared" si="103"/>
        <v>1.0489375000000001</v>
      </c>
      <c r="P1145">
        <f t="shared" si="104"/>
        <v>30998.436033781669</v>
      </c>
      <c r="Q1145" s="1">
        <f t="shared" si="105"/>
        <v>1.0224385305225496</v>
      </c>
      <c r="R1145">
        <f t="shared" si="106"/>
        <v>33.840389354940591</v>
      </c>
      <c r="S1145">
        <f t="shared" si="107"/>
        <v>0.99499059369611587</v>
      </c>
      <c r="T1145">
        <v>-150</v>
      </c>
    </row>
    <row r="1146" spans="1:20" x14ac:dyDescent="0.25">
      <c r="A1146">
        <v>1146</v>
      </c>
      <c r="B1146">
        <v>16783</v>
      </c>
      <c r="C1146">
        <v>16783</v>
      </c>
      <c r="D1146">
        <v>16783</v>
      </c>
      <c r="E1146">
        <v>16783</v>
      </c>
      <c r="F1146">
        <v>16783</v>
      </c>
      <c r="G1146">
        <v>16783</v>
      </c>
      <c r="H1146">
        <v>16783</v>
      </c>
      <c r="I1146">
        <v>16783</v>
      </c>
      <c r="J1146">
        <v>16783</v>
      </c>
      <c r="K1146">
        <v>16783</v>
      </c>
      <c r="L1146" s="2">
        <f t="shared" si="102"/>
        <v>16783</v>
      </c>
      <c r="M1146" t="s">
        <v>690</v>
      </c>
      <c r="N1146" t="s">
        <v>1147</v>
      </c>
      <c r="O1146">
        <f t="shared" si="103"/>
        <v>1.0489375000000001</v>
      </c>
      <c r="P1146">
        <f t="shared" si="104"/>
        <v>30998.436033781669</v>
      </c>
      <c r="Q1146" s="1">
        <f t="shared" si="105"/>
        <v>1.0224385305225496</v>
      </c>
      <c r="R1146">
        <f t="shared" si="106"/>
        <v>33.840389354940591</v>
      </c>
      <c r="S1146">
        <f t="shared" si="107"/>
        <v>0.99499059369611587</v>
      </c>
      <c r="T1146">
        <v>-144</v>
      </c>
    </row>
    <row r="1147" spans="1:20" x14ac:dyDescent="0.25">
      <c r="A1147">
        <v>1147</v>
      </c>
      <c r="B1147">
        <v>16783</v>
      </c>
      <c r="C1147">
        <v>16783</v>
      </c>
      <c r="D1147">
        <v>16783</v>
      </c>
      <c r="E1147">
        <v>16783</v>
      </c>
      <c r="F1147">
        <v>16783</v>
      </c>
      <c r="G1147">
        <v>16783</v>
      </c>
      <c r="H1147">
        <v>16783</v>
      </c>
      <c r="I1147">
        <v>16783</v>
      </c>
      <c r="J1147">
        <v>16783</v>
      </c>
      <c r="K1147">
        <v>16783</v>
      </c>
      <c r="L1147" s="2">
        <f t="shared" si="102"/>
        <v>16783</v>
      </c>
      <c r="M1147" t="s">
        <v>690</v>
      </c>
      <c r="N1147" t="s">
        <v>1148</v>
      </c>
      <c r="O1147">
        <f t="shared" si="103"/>
        <v>1.0489375000000001</v>
      </c>
      <c r="P1147">
        <f t="shared" si="104"/>
        <v>30998.436033781669</v>
      </c>
      <c r="Q1147" s="1">
        <f t="shared" si="105"/>
        <v>1.0224385305225496</v>
      </c>
      <c r="R1147">
        <f t="shared" si="106"/>
        <v>33.840389354940591</v>
      </c>
      <c r="S1147">
        <f t="shared" si="107"/>
        <v>0.99499059369611587</v>
      </c>
      <c r="T1147">
        <v>-138</v>
      </c>
    </row>
    <row r="1148" spans="1:20" x14ac:dyDescent="0.25">
      <c r="A1148">
        <v>1148</v>
      </c>
      <c r="B1148">
        <v>16784</v>
      </c>
      <c r="C1148">
        <v>16783</v>
      </c>
      <c r="D1148">
        <v>16783</v>
      </c>
      <c r="E1148">
        <v>16783</v>
      </c>
      <c r="F1148">
        <v>16783</v>
      </c>
      <c r="G1148">
        <v>16783</v>
      </c>
      <c r="H1148">
        <v>16783</v>
      </c>
      <c r="I1148">
        <v>16783</v>
      </c>
      <c r="J1148">
        <v>16783</v>
      </c>
      <c r="K1148">
        <v>16783</v>
      </c>
      <c r="L1148" s="2">
        <f t="shared" si="102"/>
        <v>16783.099999999999</v>
      </c>
      <c r="M1148" t="s">
        <v>690</v>
      </c>
      <c r="N1148" t="s">
        <v>1149</v>
      </c>
      <c r="O1148">
        <f t="shared" si="103"/>
        <v>1.0489437499999998</v>
      </c>
      <c r="P1148">
        <f t="shared" si="104"/>
        <v>30998.692516062027</v>
      </c>
      <c r="Q1148" s="1">
        <f t="shared" si="105"/>
        <v>1.0222754649627745</v>
      </c>
      <c r="R1148">
        <f t="shared" si="106"/>
        <v>33.840095836932996</v>
      </c>
      <c r="S1148">
        <f t="shared" si="107"/>
        <v>0.99483153957578452</v>
      </c>
      <c r="T1148">
        <v>-132</v>
      </c>
    </row>
    <row r="1149" spans="1:20" x14ac:dyDescent="0.25">
      <c r="A1149">
        <v>1149</v>
      </c>
      <c r="B1149">
        <v>16783</v>
      </c>
      <c r="C1149">
        <v>16783</v>
      </c>
      <c r="D1149">
        <v>16783</v>
      </c>
      <c r="E1149">
        <v>16783</v>
      </c>
      <c r="F1149">
        <v>16783</v>
      </c>
      <c r="G1149">
        <v>16783</v>
      </c>
      <c r="H1149">
        <v>16783</v>
      </c>
      <c r="I1149">
        <v>16783</v>
      </c>
      <c r="J1149">
        <v>16783</v>
      </c>
      <c r="K1149">
        <v>16783</v>
      </c>
      <c r="L1149" s="2">
        <f t="shared" si="102"/>
        <v>16783</v>
      </c>
      <c r="M1149" t="s">
        <v>690</v>
      </c>
      <c r="N1149" t="s">
        <v>1150</v>
      </c>
      <c r="O1149">
        <f t="shared" si="103"/>
        <v>1.0489375000000001</v>
      </c>
      <c r="P1149">
        <f t="shared" si="104"/>
        <v>30998.436033781669</v>
      </c>
      <c r="Q1149" s="1">
        <f t="shared" si="105"/>
        <v>1.0224385305225496</v>
      </c>
      <c r="R1149">
        <f t="shared" si="106"/>
        <v>33.840389354940591</v>
      </c>
      <c r="S1149">
        <f t="shared" si="107"/>
        <v>0.99499059369611587</v>
      </c>
      <c r="T1149">
        <v>-126</v>
      </c>
    </row>
    <row r="1150" spans="1:20" x14ac:dyDescent="0.25">
      <c r="A1150">
        <v>1150</v>
      </c>
      <c r="B1150">
        <v>16783</v>
      </c>
      <c r="C1150">
        <v>16783</v>
      </c>
      <c r="D1150">
        <v>16783</v>
      </c>
      <c r="E1150">
        <v>16783</v>
      </c>
      <c r="F1150">
        <v>16783</v>
      </c>
      <c r="G1150">
        <v>16783</v>
      </c>
      <c r="H1150">
        <v>16783</v>
      </c>
      <c r="I1150">
        <v>16783</v>
      </c>
      <c r="J1150">
        <v>16783</v>
      </c>
      <c r="K1150">
        <v>16783</v>
      </c>
      <c r="L1150" s="2">
        <f t="shared" si="102"/>
        <v>16783</v>
      </c>
      <c r="M1150" t="s">
        <v>690</v>
      </c>
      <c r="N1150" t="s">
        <v>1151</v>
      </c>
      <c r="O1150">
        <f t="shared" si="103"/>
        <v>1.0489375000000001</v>
      </c>
      <c r="P1150">
        <f t="shared" si="104"/>
        <v>30998.436033781669</v>
      </c>
      <c r="Q1150" s="1">
        <f t="shared" si="105"/>
        <v>1.0224385305225496</v>
      </c>
      <c r="R1150">
        <f t="shared" si="106"/>
        <v>33.840389354940591</v>
      </c>
      <c r="S1150">
        <f t="shared" si="107"/>
        <v>0.99499059369611587</v>
      </c>
      <c r="T1150">
        <v>-120</v>
      </c>
    </row>
    <row r="1151" spans="1:20" x14ac:dyDescent="0.25">
      <c r="A1151">
        <v>1151</v>
      </c>
      <c r="B1151">
        <v>16783</v>
      </c>
      <c r="C1151">
        <v>16783</v>
      </c>
      <c r="D1151">
        <v>16783</v>
      </c>
      <c r="E1151">
        <v>16783</v>
      </c>
      <c r="F1151">
        <v>16783</v>
      </c>
      <c r="G1151">
        <v>16783</v>
      </c>
      <c r="H1151">
        <v>16783</v>
      </c>
      <c r="I1151">
        <v>16783</v>
      </c>
      <c r="J1151">
        <v>16783</v>
      </c>
      <c r="K1151">
        <v>16783</v>
      </c>
      <c r="L1151" s="2">
        <f t="shared" si="102"/>
        <v>16783</v>
      </c>
      <c r="M1151" t="s">
        <v>690</v>
      </c>
      <c r="N1151" t="s">
        <v>1152</v>
      </c>
      <c r="O1151">
        <f t="shared" si="103"/>
        <v>1.0489375000000001</v>
      </c>
      <c r="P1151">
        <f t="shared" si="104"/>
        <v>30998.436033781669</v>
      </c>
      <c r="Q1151" s="1">
        <f t="shared" si="105"/>
        <v>1.0224385305225496</v>
      </c>
      <c r="R1151">
        <f t="shared" si="106"/>
        <v>33.840389354940591</v>
      </c>
      <c r="S1151">
        <f t="shared" si="107"/>
        <v>0.99499059369611587</v>
      </c>
      <c r="T1151">
        <v>-114</v>
      </c>
    </row>
    <row r="1152" spans="1:20" x14ac:dyDescent="0.25">
      <c r="A1152">
        <v>1152</v>
      </c>
      <c r="B1152">
        <v>16783</v>
      </c>
      <c r="C1152">
        <v>16783</v>
      </c>
      <c r="D1152">
        <v>16783</v>
      </c>
      <c r="E1152">
        <v>16783</v>
      </c>
      <c r="F1152">
        <v>16783</v>
      </c>
      <c r="G1152">
        <v>16783</v>
      </c>
      <c r="H1152">
        <v>16783</v>
      </c>
      <c r="I1152">
        <v>16783</v>
      </c>
      <c r="J1152">
        <v>16783</v>
      </c>
      <c r="K1152">
        <v>16783</v>
      </c>
      <c r="L1152" s="2">
        <f t="shared" si="102"/>
        <v>16783</v>
      </c>
      <c r="M1152" t="s">
        <v>690</v>
      </c>
      <c r="N1152" t="s">
        <v>1153</v>
      </c>
      <c r="O1152">
        <f t="shared" si="103"/>
        <v>1.0489375000000001</v>
      </c>
      <c r="P1152">
        <f t="shared" si="104"/>
        <v>30998.436033781669</v>
      </c>
      <c r="Q1152" s="1">
        <f t="shared" si="105"/>
        <v>1.0224385305225496</v>
      </c>
      <c r="R1152">
        <f t="shared" si="106"/>
        <v>33.840389354940591</v>
      </c>
      <c r="S1152">
        <f t="shared" si="107"/>
        <v>0.99499059369611587</v>
      </c>
      <c r="T1152">
        <v>-108</v>
      </c>
    </row>
    <row r="1153" spans="1:20" x14ac:dyDescent="0.25">
      <c r="A1153">
        <v>1153</v>
      </c>
      <c r="B1153">
        <v>16783</v>
      </c>
      <c r="C1153">
        <v>16783</v>
      </c>
      <c r="D1153">
        <v>16783</v>
      </c>
      <c r="E1153">
        <v>16783</v>
      </c>
      <c r="F1153">
        <v>16783</v>
      </c>
      <c r="G1153">
        <v>16783</v>
      </c>
      <c r="H1153">
        <v>16783</v>
      </c>
      <c r="I1153">
        <v>16783</v>
      </c>
      <c r="J1153">
        <v>16783</v>
      </c>
      <c r="K1153">
        <v>16783</v>
      </c>
      <c r="L1153" s="2">
        <f t="shared" si="102"/>
        <v>16783</v>
      </c>
      <c r="M1153" t="s">
        <v>690</v>
      </c>
      <c r="N1153" t="s">
        <v>1154</v>
      </c>
      <c r="O1153">
        <f t="shared" si="103"/>
        <v>1.0489375000000001</v>
      </c>
      <c r="P1153">
        <f t="shared" si="104"/>
        <v>30998.436033781669</v>
      </c>
      <c r="Q1153" s="1">
        <f t="shared" si="105"/>
        <v>1.0224385305225496</v>
      </c>
      <c r="R1153">
        <f t="shared" si="106"/>
        <v>33.840389354940591</v>
      </c>
      <c r="S1153">
        <f t="shared" si="107"/>
        <v>0.99499059369611587</v>
      </c>
      <c r="T1153">
        <v>-102</v>
      </c>
    </row>
    <row r="1154" spans="1:20" x14ac:dyDescent="0.25">
      <c r="A1154">
        <v>1154</v>
      </c>
      <c r="B1154">
        <v>16783</v>
      </c>
      <c r="C1154">
        <v>16783</v>
      </c>
      <c r="D1154">
        <v>16783</v>
      </c>
      <c r="E1154">
        <v>16783</v>
      </c>
      <c r="F1154">
        <v>16783</v>
      </c>
      <c r="G1154">
        <v>16783</v>
      </c>
      <c r="H1154">
        <v>16783</v>
      </c>
      <c r="I1154">
        <v>16783</v>
      </c>
      <c r="J1154">
        <v>16783</v>
      </c>
      <c r="K1154">
        <v>16783</v>
      </c>
      <c r="L1154" s="2">
        <f t="shared" ref="L1154:L1217" si="108">AVERAGE(B1154:K1154)</f>
        <v>16783</v>
      </c>
      <c r="M1154" t="s">
        <v>690</v>
      </c>
      <c r="N1154" t="s">
        <v>1155</v>
      </c>
      <c r="O1154">
        <f t="shared" ref="O1154:O1217" si="109">L1154/32768*4.096/2</f>
        <v>1.0489375000000001</v>
      </c>
      <c r="P1154">
        <f t="shared" ref="P1154:P1217" si="110">(10000*10000+10000*(10000+10000)*O1154/4.096)/(10000-(10000+10000)*O1154/4.096)</f>
        <v>30998.436033781669</v>
      </c>
      <c r="Q1154" s="1">
        <f t="shared" ref="Q1154:Q1217" si="111">1/($Y$1+$Y$2*LN(P1154)+$Y$3*LN(P1154)^3)-273.15</f>
        <v>1.0224385305225496</v>
      </c>
      <c r="R1154">
        <f t="shared" ref="R1154:R1217" si="112">9/5*Q1154+32</f>
        <v>33.840389354940591</v>
      </c>
      <c r="S1154">
        <f t="shared" ref="S1154:S1217" si="113">(1/($Z$1+($Z$2*LOG10(P1154))+$Z$3*LOG10(P1154)^3))-273.15</f>
        <v>0.99499059369611587</v>
      </c>
      <c r="T1154">
        <v>-96</v>
      </c>
    </row>
    <row r="1155" spans="1:20" x14ac:dyDescent="0.25">
      <c r="A1155">
        <v>1155</v>
      </c>
      <c r="B1155">
        <v>16783</v>
      </c>
      <c r="C1155">
        <v>16783</v>
      </c>
      <c r="D1155">
        <v>16783</v>
      </c>
      <c r="E1155">
        <v>16783</v>
      </c>
      <c r="F1155">
        <v>16783</v>
      </c>
      <c r="G1155">
        <v>16783</v>
      </c>
      <c r="H1155">
        <v>16783</v>
      </c>
      <c r="I1155">
        <v>16783</v>
      </c>
      <c r="J1155">
        <v>16783</v>
      </c>
      <c r="K1155">
        <v>16783</v>
      </c>
      <c r="L1155" s="2">
        <f t="shared" si="108"/>
        <v>16783</v>
      </c>
      <c r="M1155" t="s">
        <v>690</v>
      </c>
      <c r="N1155" t="s">
        <v>1156</v>
      </c>
      <c r="O1155">
        <f t="shared" si="109"/>
        <v>1.0489375000000001</v>
      </c>
      <c r="P1155">
        <f t="shared" si="110"/>
        <v>30998.436033781669</v>
      </c>
      <c r="Q1155" s="1">
        <f t="shared" si="111"/>
        <v>1.0224385305225496</v>
      </c>
      <c r="R1155">
        <f t="shared" si="112"/>
        <v>33.840389354940591</v>
      </c>
      <c r="S1155">
        <f t="shared" si="113"/>
        <v>0.99499059369611587</v>
      </c>
      <c r="T1155">
        <v>-90</v>
      </c>
    </row>
    <row r="1156" spans="1:20" x14ac:dyDescent="0.25">
      <c r="A1156">
        <v>1156</v>
      </c>
      <c r="B1156">
        <v>16783</v>
      </c>
      <c r="C1156">
        <v>16783</v>
      </c>
      <c r="D1156">
        <v>16783</v>
      </c>
      <c r="E1156">
        <v>16783</v>
      </c>
      <c r="F1156">
        <v>16783</v>
      </c>
      <c r="G1156">
        <v>16783</v>
      </c>
      <c r="H1156">
        <v>16783</v>
      </c>
      <c r="I1156">
        <v>16783</v>
      </c>
      <c r="J1156">
        <v>16783</v>
      </c>
      <c r="K1156">
        <v>16783</v>
      </c>
      <c r="L1156" s="2">
        <f t="shared" si="108"/>
        <v>16783</v>
      </c>
      <c r="M1156" t="s">
        <v>690</v>
      </c>
      <c r="N1156" t="s">
        <v>1157</v>
      </c>
      <c r="O1156">
        <f t="shared" si="109"/>
        <v>1.0489375000000001</v>
      </c>
      <c r="P1156">
        <f t="shared" si="110"/>
        <v>30998.436033781669</v>
      </c>
      <c r="Q1156" s="1">
        <f t="shared" si="111"/>
        <v>1.0224385305225496</v>
      </c>
      <c r="R1156">
        <f t="shared" si="112"/>
        <v>33.840389354940591</v>
      </c>
      <c r="S1156">
        <f t="shared" si="113"/>
        <v>0.99499059369611587</v>
      </c>
      <c r="T1156">
        <v>-84</v>
      </c>
    </row>
    <row r="1157" spans="1:20" x14ac:dyDescent="0.25">
      <c r="A1157">
        <v>1157</v>
      </c>
      <c r="B1157">
        <v>16783</v>
      </c>
      <c r="C1157">
        <v>16783</v>
      </c>
      <c r="D1157">
        <v>16783</v>
      </c>
      <c r="E1157">
        <v>16783</v>
      </c>
      <c r="F1157">
        <v>16783</v>
      </c>
      <c r="G1157">
        <v>16783</v>
      </c>
      <c r="H1157">
        <v>16783</v>
      </c>
      <c r="I1157">
        <v>16783</v>
      </c>
      <c r="J1157">
        <v>16783</v>
      </c>
      <c r="K1157">
        <v>16783</v>
      </c>
      <c r="L1157" s="2">
        <f t="shared" si="108"/>
        <v>16783</v>
      </c>
      <c r="M1157" t="s">
        <v>690</v>
      </c>
      <c r="N1157" t="s">
        <v>1158</v>
      </c>
      <c r="O1157">
        <f t="shared" si="109"/>
        <v>1.0489375000000001</v>
      </c>
      <c r="P1157">
        <f t="shared" si="110"/>
        <v>30998.436033781669</v>
      </c>
      <c r="Q1157" s="1">
        <f t="shared" si="111"/>
        <v>1.0224385305225496</v>
      </c>
      <c r="R1157">
        <f t="shared" si="112"/>
        <v>33.840389354940591</v>
      </c>
      <c r="S1157">
        <f t="shared" si="113"/>
        <v>0.99499059369611587</v>
      </c>
      <c r="T1157">
        <v>-78</v>
      </c>
    </row>
    <row r="1158" spans="1:20" x14ac:dyDescent="0.25">
      <c r="A1158">
        <v>1158</v>
      </c>
      <c r="B1158">
        <v>16783</v>
      </c>
      <c r="C1158">
        <v>16783</v>
      </c>
      <c r="D1158">
        <v>16783</v>
      </c>
      <c r="E1158">
        <v>16783</v>
      </c>
      <c r="F1158">
        <v>16783</v>
      </c>
      <c r="G1158">
        <v>16783</v>
      </c>
      <c r="H1158">
        <v>16783</v>
      </c>
      <c r="I1158">
        <v>16783</v>
      </c>
      <c r="J1158">
        <v>16783</v>
      </c>
      <c r="K1158">
        <v>16783</v>
      </c>
      <c r="L1158" s="2">
        <f t="shared" si="108"/>
        <v>16783</v>
      </c>
      <c r="M1158" t="s">
        <v>690</v>
      </c>
      <c r="N1158" t="s">
        <v>1159</v>
      </c>
      <c r="O1158">
        <f t="shared" si="109"/>
        <v>1.0489375000000001</v>
      </c>
      <c r="P1158">
        <f t="shared" si="110"/>
        <v>30998.436033781669</v>
      </c>
      <c r="Q1158" s="1">
        <f t="shared" si="111"/>
        <v>1.0224385305225496</v>
      </c>
      <c r="R1158">
        <f t="shared" si="112"/>
        <v>33.840389354940591</v>
      </c>
      <c r="S1158">
        <f t="shared" si="113"/>
        <v>0.99499059369611587</v>
      </c>
      <c r="T1158">
        <v>-72</v>
      </c>
    </row>
    <row r="1159" spans="1:20" x14ac:dyDescent="0.25">
      <c r="A1159">
        <v>1159</v>
      </c>
      <c r="B1159">
        <v>16783</v>
      </c>
      <c r="C1159">
        <v>16783</v>
      </c>
      <c r="D1159">
        <v>16783</v>
      </c>
      <c r="E1159">
        <v>16783</v>
      </c>
      <c r="F1159">
        <v>16783</v>
      </c>
      <c r="G1159">
        <v>16783</v>
      </c>
      <c r="H1159">
        <v>16783</v>
      </c>
      <c r="I1159">
        <v>16783</v>
      </c>
      <c r="J1159">
        <v>16783</v>
      </c>
      <c r="K1159">
        <v>16783</v>
      </c>
      <c r="L1159" s="2">
        <f t="shared" si="108"/>
        <v>16783</v>
      </c>
      <c r="M1159" t="s">
        <v>690</v>
      </c>
      <c r="N1159" t="s">
        <v>1160</v>
      </c>
      <c r="O1159">
        <f t="shared" si="109"/>
        <v>1.0489375000000001</v>
      </c>
      <c r="P1159">
        <f t="shared" si="110"/>
        <v>30998.436033781669</v>
      </c>
      <c r="Q1159" s="1">
        <f t="shared" si="111"/>
        <v>1.0224385305225496</v>
      </c>
      <c r="R1159">
        <f t="shared" si="112"/>
        <v>33.840389354940591</v>
      </c>
      <c r="S1159">
        <f t="shared" si="113"/>
        <v>0.99499059369611587</v>
      </c>
      <c r="T1159">
        <v>-66</v>
      </c>
    </row>
    <row r="1160" spans="1:20" x14ac:dyDescent="0.25">
      <c r="A1160">
        <v>1160</v>
      </c>
      <c r="B1160">
        <v>16783</v>
      </c>
      <c r="C1160">
        <v>16783</v>
      </c>
      <c r="D1160">
        <v>16783</v>
      </c>
      <c r="E1160">
        <v>16783</v>
      </c>
      <c r="F1160">
        <v>16783</v>
      </c>
      <c r="G1160">
        <v>16783</v>
      </c>
      <c r="H1160">
        <v>16783</v>
      </c>
      <c r="I1160">
        <v>16783</v>
      </c>
      <c r="J1160">
        <v>16783</v>
      </c>
      <c r="K1160">
        <v>16783</v>
      </c>
      <c r="L1160" s="2">
        <f t="shared" si="108"/>
        <v>16783</v>
      </c>
      <c r="M1160" t="s">
        <v>690</v>
      </c>
      <c r="N1160" t="s">
        <v>1161</v>
      </c>
      <c r="O1160">
        <f t="shared" si="109"/>
        <v>1.0489375000000001</v>
      </c>
      <c r="P1160">
        <f t="shared" si="110"/>
        <v>30998.436033781669</v>
      </c>
      <c r="Q1160" s="1">
        <f t="shared" si="111"/>
        <v>1.0224385305225496</v>
      </c>
      <c r="R1160">
        <f t="shared" si="112"/>
        <v>33.840389354940591</v>
      </c>
      <c r="S1160">
        <f t="shared" si="113"/>
        <v>0.99499059369611587</v>
      </c>
      <c r="T1160">
        <v>-60</v>
      </c>
    </row>
    <row r="1161" spans="1:20" x14ac:dyDescent="0.25">
      <c r="A1161">
        <v>1161</v>
      </c>
      <c r="B1161">
        <v>16783</v>
      </c>
      <c r="C1161">
        <v>16783</v>
      </c>
      <c r="D1161">
        <v>16783</v>
      </c>
      <c r="E1161">
        <v>16783</v>
      </c>
      <c r="F1161">
        <v>16783</v>
      </c>
      <c r="G1161">
        <v>16783</v>
      </c>
      <c r="H1161">
        <v>16783</v>
      </c>
      <c r="I1161">
        <v>16783</v>
      </c>
      <c r="J1161">
        <v>16783</v>
      </c>
      <c r="K1161">
        <v>16783</v>
      </c>
      <c r="L1161" s="2">
        <f t="shared" si="108"/>
        <v>16783</v>
      </c>
      <c r="M1161" t="s">
        <v>690</v>
      </c>
      <c r="N1161" t="s">
        <v>1162</v>
      </c>
      <c r="O1161">
        <f t="shared" si="109"/>
        <v>1.0489375000000001</v>
      </c>
      <c r="P1161">
        <f t="shared" si="110"/>
        <v>30998.436033781669</v>
      </c>
      <c r="Q1161" s="1">
        <f t="shared" si="111"/>
        <v>1.0224385305225496</v>
      </c>
      <c r="R1161">
        <f t="shared" si="112"/>
        <v>33.840389354940591</v>
      </c>
      <c r="S1161">
        <f t="shared" si="113"/>
        <v>0.99499059369611587</v>
      </c>
      <c r="T1161">
        <v>-54</v>
      </c>
    </row>
    <row r="1162" spans="1:20" x14ac:dyDescent="0.25">
      <c r="A1162">
        <v>1162</v>
      </c>
      <c r="B1162">
        <v>16783</v>
      </c>
      <c r="C1162">
        <v>16783</v>
      </c>
      <c r="D1162">
        <v>16783</v>
      </c>
      <c r="E1162">
        <v>16783</v>
      </c>
      <c r="F1162">
        <v>16783</v>
      </c>
      <c r="G1162">
        <v>16783</v>
      </c>
      <c r="H1162">
        <v>16783</v>
      </c>
      <c r="I1162">
        <v>16783</v>
      </c>
      <c r="J1162">
        <v>16783</v>
      </c>
      <c r="K1162">
        <v>16783</v>
      </c>
      <c r="L1162" s="2">
        <f t="shared" si="108"/>
        <v>16783</v>
      </c>
      <c r="M1162" t="s">
        <v>690</v>
      </c>
      <c r="N1162" t="s">
        <v>1163</v>
      </c>
      <c r="O1162">
        <f t="shared" si="109"/>
        <v>1.0489375000000001</v>
      </c>
      <c r="P1162">
        <f t="shared" si="110"/>
        <v>30998.436033781669</v>
      </c>
      <c r="Q1162" s="1">
        <f t="shared" si="111"/>
        <v>1.0224385305225496</v>
      </c>
      <c r="R1162">
        <f t="shared" si="112"/>
        <v>33.840389354940591</v>
      </c>
      <c r="S1162">
        <f t="shared" si="113"/>
        <v>0.99499059369611587</v>
      </c>
      <c r="T1162">
        <v>-48</v>
      </c>
    </row>
    <row r="1163" spans="1:20" x14ac:dyDescent="0.25">
      <c r="A1163">
        <v>1163</v>
      </c>
      <c r="B1163">
        <v>16783</v>
      </c>
      <c r="C1163">
        <v>16783</v>
      </c>
      <c r="D1163">
        <v>16783</v>
      </c>
      <c r="E1163">
        <v>16783</v>
      </c>
      <c r="F1163">
        <v>16783</v>
      </c>
      <c r="G1163">
        <v>16783</v>
      </c>
      <c r="H1163">
        <v>16783</v>
      </c>
      <c r="I1163">
        <v>16783</v>
      </c>
      <c r="J1163">
        <v>16783</v>
      </c>
      <c r="K1163">
        <v>16783</v>
      </c>
      <c r="L1163" s="2">
        <f t="shared" si="108"/>
        <v>16783</v>
      </c>
      <c r="M1163" t="s">
        <v>690</v>
      </c>
      <c r="N1163" t="s">
        <v>1164</v>
      </c>
      <c r="O1163">
        <f t="shared" si="109"/>
        <v>1.0489375000000001</v>
      </c>
      <c r="P1163">
        <f t="shared" si="110"/>
        <v>30998.436033781669</v>
      </c>
      <c r="Q1163" s="1">
        <f t="shared" si="111"/>
        <v>1.0224385305225496</v>
      </c>
      <c r="R1163">
        <f t="shared" si="112"/>
        <v>33.840389354940591</v>
      </c>
      <c r="S1163">
        <f t="shared" si="113"/>
        <v>0.99499059369611587</v>
      </c>
      <c r="T1163">
        <v>-42</v>
      </c>
    </row>
    <row r="1164" spans="1:20" x14ac:dyDescent="0.25">
      <c r="A1164">
        <v>1164</v>
      </c>
      <c r="B1164">
        <v>16782</v>
      </c>
      <c r="C1164">
        <v>16781</v>
      </c>
      <c r="D1164">
        <v>16781</v>
      </c>
      <c r="E1164">
        <v>16781</v>
      </c>
      <c r="F1164">
        <v>16781</v>
      </c>
      <c r="G1164">
        <v>16781</v>
      </c>
      <c r="H1164">
        <v>16781</v>
      </c>
      <c r="I1164">
        <v>16781</v>
      </c>
      <c r="J1164">
        <v>16781</v>
      </c>
      <c r="K1164">
        <v>16781</v>
      </c>
      <c r="L1164" s="2">
        <f t="shared" si="108"/>
        <v>16781.099999999999</v>
      </c>
      <c r="M1164" t="s">
        <v>690</v>
      </c>
      <c r="N1164" t="s">
        <v>1165</v>
      </c>
      <c r="O1164">
        <f t="shared" si="109"/>
        <v>1.0488187499999999</v>
      </c>
      <c r="P1164">
        <f t="shared" si="110"/>
        <v>30993.563480099332</v>
      </c>
      <c r="Q1164" s="1">
        <f t="shared" si="111"/>
        <v>1.0255366765034069</v>
      </c>
      <c r="R1164">
        <f t="shared" si="112"/>
        <v>33.845966017706132</v>
      </c>
      <c r="S1164">
        <f t="shared" si="113"/>
        <v>0.99801255514887544</v>
      </c>
      <c r="T1164">
        <v>-36</v>
      </c>
    </row>
    <row r="1165" spans="1:20" x14ac:dyDescent="0.25">
      <c r="A1165">
        <v>1165</v>
      </c>
      <c r="B1165">
        <v>16778</v>
      </c>
      <c r="C1165">
        <v>16778</v>
      </c>
      <c r="D1165">
        <v>16778</v>
      </c>
      <c r="E1165">
        <v>16778</v>
      </c>
      <c r="F1165">
        <v>16778</v>
      </c>
      <c r="G1165">
        <v>16778</v>
      </c>
      <c r="H1165">
        <v>16778</v>
      </c>
      <c r="I1165">
        <v>16778</v>
      </c>
      <c r="J1165">
        <v>16778</v>
      </c>
      <c r="K1165">
        <v>16778</v>
      </c>
      <c r="L1165" s="2">
        <f t="shared" si="108"/>
        <v>16778</v>
      </c>
      <c r="M1165" t="s">
        <v>690</v>
      </c>
      <c r="N1165" t="s">
        <v>1166</v>
      </c>
      <c r="O1165">
        <f t="shared" si="109"/>
        <v>1.0486249999999999</v>
      </c>
      <c r="P1165">
        <f t="shared" si="110"/>
        <v>30985.616010006255</v>
      </c>
      <c r="Q1165" s="1">
        <f t="shared" si="111"/>
        <v>1.0305911398778562</v>
      </c>
      <c r="R1165">
        <f t="shared" si="112"/>
        <v>33.85506405178014</v>
      </c>
      <c r="S1165">
        <f t="shared" si="113"/>
        <v>1.0029428513049652</v>
      </c>
      <c r="T1165">
        <v>-30</v>
      </c>
    </row>
    <row r="1166" spans="1:20" x14ac:dyDescent="0.25">
      <c r="A1166">
        <v>1166</v>
      </c>
      <c r="B1166">
        <v>16777</v>
      </c>
      <c r="C1166">
        <v>16777</v>
      </c>
      <c r="D1166">
        <v>16777</v>
      </c>
      <c r="E1166">
        <v>16777</v>
      </c>
      <c r="F1166">
        <v>16777</v>
      </c>
      <c r="G1166">
        <v>16777</v>
      </c>
      <c r="H1166">
        <v>16777</v>
      </c>
      <c r="I1166">
        <v>16777</v>
      </c>
      <c r="J1166">
        <v>16777</v>
      </c>
      <c r="K1166">
        <v>16777</v>
      </c>
      <c r="L1166" s="2">
        <f t="shared" si="108"/>
        <v>16777</v>
      </c>
      <c r="M1166" t="s">
        <v>690</v>
      </c>
      <c r="N1166" t="s">
        <v>1167</v>
      </c>
      <c r="O1166">
        <f t="shared" si="109"/>
        <v>1.0485625000000001</v>
      </c>
      <c r="P1166">
        <f t="shared" si="110"/>
        <v>30983.052967294105</v>
      </c>
      <c r="Q1166" s="1">
        <f t="shared" si="111"/>
        <v>1.0322215044724885</v>
      </c>
      <c r="R1166">
        <f t="shared" si="112"/>
        <v>33.857998708050481</v>
      </c>
      <c r="S1166">
        <f t="shared" si="113"/>
        <v>1.0045331973571479</v>
      </c>
      <c r="T1166">
        <v>-24</v>
      </c>
    </row>
    <row r="1167" spans="1:20" x14ac:dyDescent="0.25">
      <c r="A1167">
        <v>1167</v>
      </c>
      <c r="B1167">
        <v>16777</v>
      </c>
      <c r="C1167">
        <v>16777</v>
      </c>
      <c r="D1167">
        <v>16777</v>
      </c>
      <c r="E1167">
        <v>16777</v>
      </c>
      <c r="F1167">
        <v>16777</v>
      </c>
      <c r="G1167">
        <v>16777</v>
      </c>
      <c r="H1167">
        <v>16777</v>
      </c>
      <c r="I1167">
        <v>16777</v>
      </c>
      <c r="J1167">
        <v>16777</v>
      </c>
      <c r="K1167">
        <v>16777</v>
      </c>
      <c r="L1167" s="2">
        <f t="shared" si="108"/>
        <v>16777</v>
      </c>
      <c r="M1167" t="s">
        <v>690</v>
      </c>
      <c r="N1167" t="s">
        <v>1168</v>
      </c>
      <c r="O1167">
        <f t="shared" si="109"/>
        <v>1.0485625000000001</v>
      </c>
      <c r="P1167">
        <f t="shared" si="110"/>
        <v>30983.052967294105</v>
      </c>
      <c r="Q1167" s="1">
        <f t="shared" si="111"/>
        <v>1.0322215044724885</v>
      </c>
      <c r="R1167">
        <f t="shared" si="112"/>
        <v>33.857998708050481</v>
      </c>
      <c r="S1167">
        <f t="shared" si="113"/>
        <v>1.0045331973571479</v>
      </c>
      <c r="T1167">
        <v>-18</v>
      </c>
    </row>
    <row r="1168" spans="1:20" x14ac:dyDescent="0.25">
      <c r="A1168">
        <v>1168</v>
      </c>
      <c r="B1168">
        <v>16778</v>
      </c>
      <c r="C1168">
        <v>16777</v>
      </c>
      <c r="D1168">
        <v>16777</v>
      </c>
      <c r="E1168">
        <v>16777</v>
      </c>
      <c r="F1168">
        <v>16777</v>
      </c>
      <c r="G1168">
        <v>16777</v>
      </c>
      <c r="H1168">
        <v>16777</v>
      </c>
      <c r="I1168">
        <v>16777</v>
      </c>
      <c r="J1168">
        <v>16777</v>
      </c>
      <c r="K1168">
        <v>16777</v>
      </c>
      <c r="L1168" s="2">
        <f t="shared" si="108"/>
        <v>16777.099999999999</v>
      </c>
      <c r="M1168" t="s">
        <v>690</v>
      </c>
      <c r="N1168" t="s">
        <v>1169</v>
      </c>
      <c r="O1168">
        <f t="shared" si="109"/>
        <v>1.0485687499999998</v>
      </c>
      <c r="P1168">
        <f t="shared" si="110"/>
        <v>30983.309257139994</v>
      </c>
      <c r="Q1168" s="1">
        <f t="shared" si="111"/>
        <v>1.032058470371453</v>
      </c>
      <c r="R1168">
        <f t="shared" si="112"/>
        <v>33.857705246668615</v>
      </c>
      <c r="S1168">
        <f t="shared" si="113"/>
        <v>1.0043741643333988</v>
      </c>
      <c r="T1168">
        <v>-12</v>
      </c>
    </row>
    <row r="1169" spans="1:20" x14ac:dyDescent="0.25">
      <c r="A1169">
        <v>1169</v>
      </c>
      <c r="B1169">
        <v>16779</v>
      </c>
      <c r="C1169">
        <v>16778</v>
      </c>
      <c r="D1169">
        <v>16778</v>
      </c>
      <c r="E1169">
        <v>16778</v>
      </c>
      <c r="F1169">
        <v>16778</v>
      </c>
      <c r="G1169">
        <v>16778</v>
      </c>
      <c r="H1169">
        <v>16778</v>
      </c>
      <c r="I1169">
        <v>16778</v>
      </c>
      <c r="J1169">
        <v>16778</v>
      </c>
      <c r="K1169">
        <v>16778</v>
      </c>
      <c r="L1169" s="2">
        <f t="shared" si="108"/>
        <v>16778.099999999999</v>
      </c>
      <c r="M1169" t="s">
        <v>690</v>
      </c>
      <c r="N1169" t="s">
        <v>1170</v>
      </c>
      <c r="O1169">
        <f t="shared" si="109"/>
        <v>1.0486312499999999</v>
      </c>
      <c r="P1169">
        <f t="shared" si="110"/>
        <v>30985.872331909512</v>
      </c>
      <c r="Q1169" s="1">
        <f t="shared" si="111"/>
        <v>1.0304281005358007</v>
      </c>
      <c r="R1169">
        <f t="shared" si="112"/>
        <v>33.854770580964441</v>
      </c>
      <c r="S1169">
        <f t="shared" si="113"/>
        <v>1.0027838147666444</v>
      </c>
      <c r="T1169">
        <v>-6</v>
      </c>
    </row>
    <row r="1170" spans="1:20" x14ac:dyDescent="0.25">
      <c r="A1170">
        <v>1170</v>
      </c>
      <c r="B1170">
        <v>16780</v>
      </c>
      <c r="C1170">
        <v>16779</v>
      </c>
      <c r="D1170">
        <v>16779</v>
      </c>
      <c r="E1170">
        <v>16779</v>
      </c>
      <c r="F1170">
        <v>16779</v>
      </c>
      <c r="G1170">
        <v>16779</v>
      </c>
      <c r="H1170">
        <v>16779</v>
      </c>
      <c r="I1170">
        <v>16779</v>
      </c>
      <c r="J1170">
        <v>16779</v>
      </c>
      <c r="K1170">
        <v>16779</v>
      </c>
      <c r="L1170" s="2">
        <f t="shared" si="108"/>
        <v>16779.099999999999</v>
      </c>
      <c r="M1170" t="s">
        <v>690</v>
      </c>
      <c r="N1170" t="s">
        <v>1171</v>
      </c>
      <c r="O1170">
        <f t="shared" si="109"/>
        <v>1.04869375</v>
      </c>
      <c r="P1170">
        <f t="shared" si="110"/>
        <v>30988.435727285803</v>
      </c>
      <c r="Q1170" s="1">
        <f t="shared" si="111"/>
        <v>1.0287976782846044</v>
      </c>
      <c r="R1170">
        <f t="shared" si="112"/>
        <v>33.851835820912285</v>
      </c>
      <c r="S1170">
        <f t="shared" si="113"/>
        <v>1.0011934300512735</v>
      </c>
      <c r="T1170">
        <v>0</v>
      </c>
    </row>
    <row r="1171" spans="1:20" x14ac:dyDescent="0.25">
      <c r="A1171">
        <v>1171</v>
      </c>
      <c r="B1171">
        <v>16781</v>
      </c>
      <c r="C1171">
        <v>16780</v>
      </c>
      <c r="D1171">
        <v>16780</v>
      </c>
      <c r="E1171">
        <v>16780</v>
      </c>
      <c r="F1171">
        <v>16780</v>
      </c>
      <c r="G1171">
        <v>16780</v>
      </c>
      <c r="H1171">
        <v>16780</v>
      </c>
      <c r="I1171">
        <v>16780</v>
      </c>
      <c r="J1171">
        <v>16780</v>
      </c>
      <c r="K1171">
        <v>16780</v>
      </c>
      <c r="L1171" s="2">
        <f t="shared" si="108"/>
        <v>16780.099999999999</v>
      </c>
      <c r="M1171" t="s">
        <v>690</v>
      </c>
      <c r="N1171" t="s">
        <v>1172</v>
      </c>
      <c r="O1171">
        <f t="shared" si="109"/>
        <v>1.0487562499999998</v>
      </c>
      <c r="P1171">
        <f t="shared" si="110"/>
        <v>30990.999443329012</v>
      </c>
      <c r="Q1171" s="1">
        <f t="shared" si="111"/>
        <v>1.0271672036099062</v>
      </c>
      <c r="R1171">
        <f t="shared" si="112"/>
        <v>33.84890096649783</v>
      </c>
      <c r="S1171">
        <f t="shared" si="113"/>
        <v>0.99960301018074915</v>
      </c>
      <c r="T1171">
        <v>6</v>
      </c>
    </row>
    <row r="1172" spans="1:20" x14ac:dyDescent="0.25">
      <c r="A1172">
        <v>1172</v>
      </c>
      <c r="B1172">
        <v>16781</v>
      </c>
      <c r="C1172">
        <v>16781</v>
      </c>
      <c r="D1172">
        <v>16781</v>
      </c>
      <c r="E1172">
        <v>16781</v>
      </c>
      <c r="F1172">
        <v>16781</v>
      </c>
      <c r="G1172">
        <v>16781</v>
      </c>
      <c r="H1172">
        <v>16781</v>
      </c>
      <c r="I1172">
        <v>16781</v>
      </c>
      <c r="J1172">
        <v>16781</v>
      </c>
      <c r="K1172">
        <v>16781</v>
      </c>
      <c r="L1172" s="2">
        <f t="shared" si="108"/>
        <v>16781</v>
      </c>
      <c r="M1172" t="s">
        <v>690</v>
      </c>
      <c r="N1172" t="s">
        <v>1173</v>
      </c>
      <c r="O1172">
        <f t="shared" si="109"/>
        <v>1.0488124999999999</v>
      </c>
      <c r="P1172">
        <f t="shared" si="110"/>
        <v>30993.307061987864</v>
      </c>
      <c r="Q1172" s="1">
        <f t="shared" si="111"/>
        <v>1.0256997315736953</v>
      </c>
      <c r="R1172">
        <f t="shared" si="112"/>
        <v>33.846259516832653</v>
      </c>
      <c r="S1172">
        <f t="shared" si="113"/>
        <v>0.99817160223449264</v>
      </c>
      <c r="T1172">
        <v>12</v>
      </c>
    </row>
    <row r="1173" spans="1:20" x14ac:dyDescent="0.25">
      <c r="A1173">
        <v>1173</v>
      </c>
      <c r="B1173">
        <v>16782</v>
      </c>
      <c r="C1173">
        <v>16781</v>
      </c>
      <c r="D1173">
        <v>16781</v>
      </c>
      <c r="E1173">
        <v>16781</v>
      </c>
      <c r="F1173">
        <v>16781</v>
      </c>
      <c r="G1173">
        <v>16781</v>
      </c>
      <c r="H1173">
        <v>16781</v>
      </c>
      <c r="I1173">
        <v>16781</v>
      </c>
      <c r="J1173">
        <v>16781</v>
      </c>
      <c r="K1173">
        <v>16781</v>
      </c>
      <c r="L1173" s="2">
        <f t="shared" si="108"/>
        <v>16781.099999999999</v>
      </c>
      <c r="M1173" t="s">
        <v>690</v>
      </c>
      <c r="N1173" t="s">
        <v>1174</v>
      </c>
      <c r="O1173">
        <f t="shared" si="109"/>
        <v>1.0488187499999999</v>
      </c>
      <c r="P1173">
        <f t="shared" si="110"/>
        <v>30993.563480099332</v>
      </c>
      <c r="Q1173" s="1">
        <f t="shared" si="111"/>
        <v>1.0255366765034069</v>
      </c>
      <c r="R1173">
        <f t="shared" si="112"/>
        <v>33.845966017706132</v>
      </c>
      <c r="S1173">
        <f t="shared" si="113"/>
        <v>0.99801255514887544</v>
      </c>
      <c r="T1173">
        <v>18</v>
      </c>
    </row>
    <row r="1174" spans="1:20" x14ac:dyDescent="0.25">
      <c r="A1174">
        <v>1174</v>
      </c>
      <c r="B1174">
        <v>16782</v>
      </c>
      <c r="C1174">
        <v>16781</v>
      </c>
      <c r="D1174">
        <v>16781</v>
      </c>
      <c r="E1174">
        <v>16781</v>
      </c>
      <c r="F1174">
        <v>16781</v>
      </c>
      <c r="G1174">
        <v>16781</v>
      </c>
      <c r="H1174">
        <v>16781</v>
      </c>
      <c r="I1174">
        <v>16781</v>
      </c>
      <c r="J1174">
        <v>16781</v>
      </c>
      <c r="K1174">
        <v>16781</v>
      </c>
      <c r="L1174" s="2">
        <f t="shared" si="108"/>
        <v>16781.099999999999</v>
      </c>
      <c r="M1174" t="s">
        <v>690</v>
      </c>
      <c r="N1174" t="s">
        <v>1175</v>
      </c>
      <c r="O1174">
        <f t="shared" si="109"/>
        <v>1.0488187499999999</v>
      </c>
      <c r="P1174">
        <f t="shared" si="110"/>
        <v>30993.563480099332</v>
      </c>
      <c r="Q1174" s="1">
        <f t="shared" si="111"/>
        <v>1.0255366765034069</v>
      </c>
      <c r="R1174">
        <f t="shared" si="112"/>
        <v>33.845966017706132</v>
      </c>
      <c r="S1174">
        <f t="shared" si="113"/>
        <v>0.99801255514887544</v>
      </c>
      <c r="T1174">
        <v>24</v>
      </c>
    </row>
    <row r="1175" spans="1:20" x14ac:dyDescent="0.25">
      <c r="A1175">
        <v>1175</v>
      </c>
      <c r="B1175">
        <v>16782</v>
      </c>
      <c r="C1175">
        <v>16782</v>
      </c>
      <c r="D1175">
        <v>16782</v>
      </c>
      <c r="E1175">
        <v>16782</v>
      </c>
      <c r="F1175">
        <v>16782</v>
      </c>
      <c r="G1175">
        <v>16782</v>
      </c>
      <c r="H1175">
        <v>16782</v>
      </c>
      <c r="I1175">
        <v>16782</v>
      </c>
      <c r="J1175">
        <v>16782</v>
      </c>
      <c r="K1175">
        <v>16782</v>
      </c>
      <c r="L1175" s="2">
        <f t="shared" si="108"/>
        <v>16782</v>
      </c>
      <c r="M1175" t="s">
        <v>690</v>
      </c>
      <c r="N1175" t="s">
        <v>1176</v>
      </c>
      <c r="O1175">
        <f t="shared" si="109"/>
        <v>1.048875</v>
      </c>
      <c r="P1175">
        <f t="shared" si="110"/>
        <v>30995.871387464031</v>
      </c>
      <c r="Q1175" s="1">
        <f t="shared" si="111"/>
        <v>1.0240691572717537</v>
      </c>
      <c r="R1175">
        <f t="shared" si="112"/>
        <v>33.843324483089155</v>
      </c>
      <c r="S1175">
        <f t="shared" si="113"/>
        <v>0.99658111555197593</v>
      </c>
      <c r="T1175">
        <v>30</v>
      </c>
    </row>
    <row r="1176" spans="1:20" x14ac:dyDescent="0.25">
      <c r="A1176">
        <v>1176</v>
      </c>
      <c r="B1176">
        <v>16782</v>
      </c>
      <c r="C1176">
        <v>16782</v>
      </c>
      <c r="D1176">
        <v>16782</v>
      </c>
      <c r="E1176">
        <v>16782</v>
      </c>
      <c r="F1176">
        <v>16782</v>
      </c>
      <c r="G1176">
        <v>16782</v>
      </c>
      <c r="H1176">
        <v>16782</v>
      </c>
      <c r="I1176">
        <v>16782</v>
      </c>
      <c r="J1176">
        <v>16782</v>
      </c>
      <c r="K1176">
        <v>16782</v>
      </c>
      <c r="L1176" s="2">
        <f t="shared" si="108"/>
        <v>16782</v>
      </c>
      <c r="M1176" t="s">
        <v>690</v>
      </c>
      <c r="N1176" t="s">
        <v>1177</v>
      </c>
      <c r="O1176">
        <f t="shared" si="109"/>
        <v>1.048875</v>
      </c>
      <c r="P1176">
        <f t="shared" si="110"/>
        <v>30995.871387464031</v>
      </c>
      <c r="Q1176" s="1">
        <f t="shared" si="111"/>
        <v>1.0240691572717537</v>
      </c>
      <c r="R1176">
        <f t="shared" si="112"/>
        <v>33.843324483089155</v>
      </c>
      <c r="S1176">
        <f t="shared" si="113"/>
        <v>0.99658111555197593</v>
      </c>
      <c r="T1176">
        <v>36</v>
      </c>
    </row>
    <row r="1177" spans="1:20" x14ac:dyDescent="0.25">
      <c r="A1177">
        <v>1177</v>
      </c>
      <c r="B1177">
        <v>16783</v>
      </c>
      <c r="C1177">
        <v>16782</v>
      </c>
      <c r="D1177">
        <v>16782</v>
      </c>
      <c r="E1177">
        <v>16782</v>
      </c>
      <c r="F1177">
        <v>16782</v>
      </c>
      <c r="G1177">
        <v>16782</v>
      </c>
      <c r="H1177">
        <v>16782</v>
      </c>
      <c r="I1177">
        <v>16782</v>
      </c>
      <c r="J1177">
        <v>16782</v>
      </c>
      <c r="K1177">
        <v>16782</v>
      </c>
      <c r="L1177" s="2">
        <f t="shared" si="108"/>
        <v>16782.099999999999</v>
      </c>
      <c r="M1177" t="s">
        <v>690</v>
      </c>
      <c r="N1177" t="s">
        <v>1178</v>
      </c>
      <c r="O1177">
        <f t="shared" si="109"/>
        <v>1.04888125</v>
      </c>
      <c r="P1177">
        <f t="shared" si="110"/>
        <v>30996.127837656935</v>
      </c>
      <c r="Q1177" s="1">
        <f t="shared" si="111"/>
        <v>1.0239060969570914</v>
      </c>
      <c r="R1177">
        <f t="shared" si="112"/>
        <v>33.843030974522762</v>
      </c>
      <c r="S1177">
        <f t="shared" si="113"/>
        <v>0.99642206494928587</v>
      </c>
      <c r="T1177">
        <v>42</v>
      </c>
    </row>
    <row r="1178" spans="1:20" x14ac:dyDescent="0.25">
      <c r="A1178">
        <v>1178</v>
      </c>
      <c r="B1178">
        <v>16783</v>
      </c>
      <c r="C1178">
        <v>16782</v>
      </c>
      <c r="D1178">
        <v>16782</v>
      </c>
      <c r="E1178">
        <v>16782</v>
      </c>
      <c r="F1178">
        <v>16782</v>
      </c>
      <c r="G1178">
        <v>16782</v>
      </c>
      <c r="H1178">
        <v>16782</v>
      </c>
      <c r="I1178">
        <v>16782</v>
      </c>
      <c r="J1178">
        <v>16782</v>
      </c>
      <c r="K1178">
        <v>16782</v>
      </c>
      <c r="L1178" s="2">
        <f t="shared" si="108"/>
        <v>16782.099999999999</v>
      </c>
      <c r="M1178" t="s">
        <v>690</v>
      </c>
      <c r="N1178" t="s">
        <v>1179</v>
      </c>
      <c r="O1178">
        <f t="shared" si="109"/>
        <v>1.04888125</v>
      </c>
      <c r="P1178">
        <f t="shared" si="110"/>
        <v>30996.127837656935</v>
      </c>
      <c r="Q1178" s="1">
        <f t="shared" si="111"/>
        <v>1.0239060969570914</v>
      </c>
      <c r="R1178">
        <f t="shared" si="112"/>
        <v>33.843030974522762</v>
      </c>
      <c r="S1178">
        <f t="shared" si="113"/>
        <v>0.99642206494928587</v>
      </c>
      <c r="T1178">
        <v>48</v>
      </c>
    </row>
    <row r="1179" spans="1:20" x14ac:dyDescent="0.25">
      <c r="A1179">
        <v>1179</v>
      </c>
      <c r="B1179">
        <v>16783</v>
      </c>
      <c r="C1179">
        <v>16782</v>
      </c>
      <c r="D1179">
        <v>16782</v>
      </c>
      <c r="E1179">
        <v>16782</v>
      </c>
      <c r="F1179">
        <v>16782</v>
      </c>
      <c r="G1179">
        <v>16782</v>
      </c>
      <c r="H1179">
        <v>16782</v>
      </c>
      <c r="I1179">
        <v>16782</v>
      </c>
      <c r="J1179">
        <v>16782</v>
      </c>
      <c r="K1179">
        <v>16782</v>
      </c>
      <c r="L1179" s="2">
        <f t="shared" si="108"/>
        <v>16782.099999999999</v>
      </c>
      <c r="M1179" t="s">
        <v>690</v>
      </c>
      <c r="N1179" t="s">
        <v>1180</v>
      </c>
      <c r="O1179">
        <f t="shared" si="109"/>
        <v>1.04888125</v>
      </c>
      <c r="P1179">
        <f t="shared" si="110"/>
        <v>30996.127837656935</v>
      </c>
      <c r="Q1179" s="1">
        <f t="shared" si="111"/>
        <v>1.0239060969570914</v>
      </c>
      <c r="R1179">
        <f t="shared" si="112"/>
        <v>33.843030974522762</v>
      </c>
      <c r="S1179">
        <f t="shared" si="113"/>
        <v>0.99642206494928587</v>
      </c>
      <c r="T1179">
        <v>54</v>
      </c>
    </row>
    <row r="1180" spans="1:20" x14ac:dyDescent="0.25">
      <c r="A1180">
        <v>1180</v>
      </c>
      <c r="B1180">
        <v>16783</v>
      </c>
      <c r="C1180">
        <v>16782</v>
      </c>
      <c r="D1180">
        <v>16782</v>
      </c>
      <c r="E1180">
        <v>16782</v>
      </c>
      <c r="F1180">
        <v>16782</v>
      </c>
      <c r="G1180">
        <v>16782</v>
      </c>
      <c r="H1180">
        <v>16782</v>
      </c>
      <c r="I1180">
        <v>16782</v>
      </c>
      <c r="J1180">
        <v>16782</v>
      </c>
      <c r="K1180">
        <v>16782</v>
      </c>
      <c r="L1180" s="2">
        <f t="shared" si="108"/>
        <v>16782.099999999999</v>
      </c>
      <c r="M1180" t="s">
        <v>690</v>
      </c>
      <c r="N1180" t="s">
        <v>1181</v>
      </c>
      <c r="O1180">
        <f t="shared" si="109"/>
        <v>1.04888125</v>
      </c>
      <c r="P1180">
        <f t="shared" si="110"/>
        <v>30996.127837656935</v>
      </c>
      <c r="Q1180" s="1">
        <f t="shared" si="111"/>
        <v>1.0239060969570914</v>
      </c>
      <c r="R1180">
        <f t="shared" si="112"/>
        <v>33.843030974522762</v>
      </c>
      <c r="S1180">
        <f t="shared" si="113"/>
        <v>0.99642206494928587</v>
      </c>
      <c r="T1180">
        <v>60</v>
      </c>
    </row>
    <row r="1181" spans="1:20" x14ac:dyDescent="0.25">
      <c r="A1181">
        <v>1181</v>
      </c>
      <c r="B1181">
        <v>16783</v>
      </c>
      <c r="C1181">
        <v>16782</v>
      </c>
      <c r="D1181">
        <v>16782</v>
      </c>
      <c r="E1181">
        <v>16782</v>
      </c>
      <c r="F1181">
        <v>16782</v>
      </c>
      <c r="G1181">
        <v>16782</v>
      </c>
      <c r="H1181">
        <v>16782</v>
      </c>
      <c r="I1181">
        <v>16782</v>
      </c>
      <c r="J1181">
        <v>16782</v>
      </c>
      <c r="K1181">
        <v>16782</v>
      </c>
      <c r="L1181" s="2">
        <f t="shared" si="108"/>
        <v>16782.099999999999</v>
      </c>
      <c r="M1181" t="s">
        <v>690</v>
      </c>
      <c r="N1181" t="s">
        <v>1182</v>
      </c>
      <c r="O1181">
        <f t="shared" si="109"/>
        <v>1.04888125</v>
      </c>
      <c r="P1181">
        <f t="shared" si="110"/>
        <v>30996.127837656935</v>
      </c>
      <c r="Q1181" s="1">
        <f t="shared" si="111"/>
        <v>1.0239060969570914</v>
      </c>
      <c r="R1181">
        <f t="shared" si="112"/>
        <v>33.843030974522762</v>
      </c>
      <c r="S1181">
        <f t="shared" si="113"/>
        <v>0.99642206494928587</v>
      </c>
      <c r="T1181">
        <v>66</v>
      </c>
    </row>
    <row r="1182" spans="1:20" x14ac:dyDescent="0.25">
      <c r="A1182">
        <v>1182</v>
      </c>
      <c r="B1182">
        <v>16783</v>
      </c>
      <c r="C1182">
        <v>16783</v>
      </c>
      <c r="D1182">
        <v>16783</v>
      </c>
      <c r="E1182">
        <v>16783</v>
      </c>
      <c r="F1182">
        <v>16783</v>
      </c>
      <c r="G1182">
        <v>16783</v>
      </c>
      <c r="H1182">
        <v>16783</v>
      </c>
      <c r="I1182">
        <v>16783</v>
      </c>
      <c r="J1182">
        <v>16783</v>
      </c>
      <c r="K1182">
        <v>16783</v>
      </c>
      <c r="L1182" s="2">
        <f t="shared" si="108"/>
        <v>16783</v>
      </c>
      <c r="M1182" t="s">
        <v>690</v>
      </c>
      <c r="N1182" t="s">
        <v>1183</v>
      </c>
      <c r="O1182">
        <f t="shared" si="109"/>
        <v>1.0489375000000001</v>
      </c>
      <c r="P1182">
        <f t="shared" si="110"/>
        <v>30998.436033781669</v>
      </c>
      <c r="Q1182" s="1">
        <f t="shared" si="111"/>
        <v>1.0224385305225496</v>
      </c>
      <c r="R1182">
        <f t="shared" si="112"/>
        <v>33.840389354940591</v>
      </c>
      <c r="S1182">
        <f t="shared" si="113"/>
        <v>0.99499059369611587</v>
      </c>
      <c r="T1182">
        <v>72</v>
      </c>
    </row>
    <row r="1183" spans="1:20" x14ac:dyDescent="0.25">
      <c r="A1183">
        <v>1183</v>
      </c>
      <c r="B1183">
        <v>16783</v>
      </c>
      <c r="C1183">
        <v>16783</v>
      </c>
      <c r="D1183">
        <v>16783</v>
      </c>
      <c r="E1183">
        <v>16783</v>
      </c>
      <c r="F1183">
        <v>16783</v>
      </c>
      <c r="G1183">
        <v>16783</v>
      </c>
      <c r="H1183">
        <v>16783</v>
      </c>
      <c r="I1183">
        <v>16783</v>
      </c>
      <c r="J1183">
        <v>16783</v>
      </c>
      <c r="K1183">
        <v>16783</v>
      </c>
      <c r="L1183" s="2">
        <f t="shared" si="108"/>
        <v>16783</v>
      </c>
      <c r="M1183" t="s">
        <v>690</v>
      </c>
      <c r="N1183" t="s">
        <v>1184</v>
      </c>
      <c r="O1183">
        <f t="shared" si="109"/>
        <v>1.0489375000000001</v>
      </c>
      <c r="P1183">
        <f t="shared" si="110"/>
        <v>30998.436033781669</v>
      </c>
      <c r="Q1183" s="1">
        <f t="shared" si="111"/>
        <v>1.0224385305225496</v>
      </c>
      <c r="R1183">
        <f t="shared" si="112"/>
        <v>33.840389354940591</v>
      </c>
      <c r="S1183">
        <f t="shared" si="113"/>
        <v>0.99499059369611587</v>
      </c>
      <c r="T1183">
        <v>78</v>
      </c>
    </row>
    <row r="1184" spans="1:20" x14ac:dyDescent="0.25">
      <c r="A1184">
        <v>1184</v>
      </c>
      <c r="B1184">
        <v>16783</v>
      </c>
      <c r="C1184">
        <v>16783</v>
      </c>
      <c r="D1184">
        <v>16783</v>
      </c>
      <c r="E1184">
        <v>16783</v>
      </c>
      <c r="F1184">
        <v>16783</v>
      </c>
      <c r="G1184">
        <v>16783</v>
      </c>
      <c r="H1184">
        <v>16783</v>
      </c>
      <c r="I1184">
        <v>16783</v>
      </c>
      <c r="J1184">
        <v>16783</v>
      </c>
      <c r="K1184">
        <v>16783</v>
      </c>
      <c r="L1184" s="2">
        <f t="shared" si="108"/>
        <v>16783</v>
      </c>
      <c r="M1184" t="s">
        <v>690</v>
      </c>
      <c r="N1184" t="s">
        <v>1185</v>
      </c>
      <c r="O1184">
        <f t="shared" si="109"/>
        <v>1.0489375000000001</v>
      </c>
      <c r="P1184">
        <f t="shared" si="110"/>
        <v>30998.436033781669</v>
      </c>
      <c r="Q1184" s="1">
        <f t="shared" si="111"/>
        <v>1.0224385305225496</v>
      </c>
      <c r="R1184">
        <f t="shared" si="112"/>
        <v>33.840389354940591</v>
      </c>
      <c r="S1184">
        <f t="shared" si="113"/>
        <v>0.99499059369611587</v>
      </c>
      <c r="T1184">
        <v>84</v>
      </c>
    </row>
    <row r="1185" spans="1:20" x14ac:dyDescent="0.25">
      <c r="A1185">
        <v>1185</v>
      </c>
      <c r="B1185">
        <v>16783</v>
      </c>
      <c r="C1185">
        <v>16782</v>
      </c>
      <c r="D1185">
        <v>16782</v>
      </c>
      <c r="E1185">
        <v>16782</v>
      </c>
      <c r="F1185">
        <v>16782</v>
      </c>
      <c r="G1185">
        <v>16782</v>
      </c>
      <c r="H1185">
        <v>16782</v>
      </c>
      <c r="I1185">
        <v>16782</v>
      </c>
      <c r="J1185">
        <v>16782</v>
      </c>
      <c r="K1185">
        <v>16782</v>
      </c>
      <c r="L1185" s="2">
        <f t="shared" si="108"/>
        <v>16782.099999999999</v>
      </c>
      <c r="M1185" t="s">
        <v>690</v>
      </c>
      <c r="N1185" t="s">
        <v>1186</v>
      </c>
      <c r="O1185">
        <f t="shared" si="109"/>
        <v>1.04888125</v>
      </c>
      <c r="P1185">
        <f t="shared" si="110"/>
        <v>30996.127837656935</v>
      </c>
      <c r="Q1185" s="1">
        <f t="shared" si="111"/>
        <v>1.0239060969570914</v>
      </c>
      <c r="R1185">
        <f t="shared" si="112"/>
        <v>33.843030974522762</v>
      </c>
      <c r="S1185">
        <f t="shared" si="113"/>
        <v>0.99642206494928587</v>
      </c>
      <c r="T1185">
        <v>90</v>
      </c>
    </row>
    <row r="1186" spans="1:20" x14ac:dyDescent="0.25">
      <c r="A1186">
        <v>1186</v>
      </c>
      <c r="B1186">
        <v>16783</v>
      </c>
      <c r="C1186">
        <v>16783</v>
      </c>
      <c r="D1186">
        <v>16783</v>
      </c>
      <c r="E1186">
        <v>16783</v>
      </c>
      <c r="F1186">
        <v>16783</v>
      </c>
      <c r="G1186">
        <v>16783</v>
      </c>
      <c r="H1186">
        <v>16783</v>
      </c>
      <c r="I1186">
        <v>16783</v>
      </c>
      <c r="J1186">
        <v>16783</v>
      </c>
      <c r="K1186">
        <v>16783</v>
      </c>
      <c r="L1186" s="2">
        <f t="shared" si="108"/>
        <v>16783</v>
      </c>
      <c r="M1186" t="s">
        <v>690</v>
      </c>
      <c r="N1186" t="s">
        <v>1187</v>
      </c>
      <c r="O1186">
        <f t="shared" si="109"/>
        <v>1.0489375000000001</v>
      </c>
      <c r="P1186">
        <f t="shared" si="110"/>
        <v>30998.436033781669</v>
      </c>
      <c r="Q1186" s="1">
        <f t="shared" si="111"/>
        <v>1.0224385305225496</v>
      </c>
      <c r="R1186">
        <f t="shared" si="112"/>
        <v>33.840389354940591</v>
      </c>
      <c r="S1186">
        <f t="shared" si="113"/>
        <v>0.99499059369611587</v>
      </c>
      <c r="T1186">
        <v>96</v>
      </c>
    </row>
    <row r="1187" spans="1:20" x14ac:dyDescent="0.25">
      <c r="A1187">
        <v>1187</v>
      </c>
      <c r="B1187">
        <v>16783</v>
      </c>
      <c r="C1187">
        <v>16783</v>
      </c>
      <c r="D1187">
        <v>16783</v>
      </c>
      <c r="E1187">
        <v>16783</v>
      </c>
      <c r="F1187">
        <v>16783</v>
      </c>
      <c r="G1187">
        <v>16783</v>
      </c>
      <c r="H1187">
        <v>16783</v>
      </c>
      <c r="I1187">
        <v>16783</v>
      </c>
      <c r="J1187">
        <v>16783</v>
      </c>
      <c r="K1187">
        <v>16783</v>
      </c>
      <c r="L1187" s="2">
        <f t="shared" si="108"/>
        <v>16783</v>
      </c>
      <c r="M1187" t="s">
        <v>690</v>
      </c>
      <c r="N1187" t="s">
        <v>1188</v>
      </c>
      <c r="O1187">
        <f t="shared" si="109"/>
        <v>1.0489375000000001</v>
      </c>
      <c r="P1187">
        <f t="shared" si="110"/>
        <v>30998.436033781669</v>
      </c>
      <c r="Q1187" s="1">
        <f t="shared" si="111"/>
        <v>1.0224385305225496</v>
      </c>
      <c r="R1187">
        <f t="shared" si="112"/>
        <v>33.840389354940591</v>
      </c>
      <c r="S1187">
        <f t="shared" si="113"/>
        <v>0.99499059369611587</v>
      </c>
      <c r="T1187">
        <v>102</v>
      </c>
    </row>
    <row r="1188" spans="1:20" x14ac:dyDescent="0.25">
      <c r="A1188">
        <v>1188</v>
      </c>
      <c r="B1188">
        <v>16783</v>
      </c>
      <c r="C1188">
        <v>16783</v>
      </c>
      <c r="D1188">
        <v>16783</v>
      </c>
      <c r="E1188">
        <v>16783</v>
      </c>
      <c r="F1188">
        <v>16783</v>
      </c>
      <c r="G1188">
        <v>16783</v>
      </c>
      <c r="H1188">
        <v>16783</v>
      </c>
      <c r="I1188">
        <v>16783</v>
      </c>
      <c r="J1188">
        <v>16783</v>
      </c>
      <c r="K1188">
        <v>16783</v>
      </c>
      <c r="L1188" s="2">
        <f t="shared" si="108"/>
        <v>16783</v>
      </c>
      <c r="M1188" t="s">
        <v>690</v>
      </c>
      <c r="N1188" t="s">
        <v>1189</v>
      </c>
      <c r="O1188">
        <f t="shared" si="109"/>
        <v>1.0489375000000001</v>
      </c>
      <c r="P1188">
        <f t="shared" si="110"/>
        <v>30998.436033781669</v>
      </c>
      <c r="Q1188" s="1">
        <f t="shared" si="111"/>
        <v>1.0224385305225496</v>
      </c>
      <c r="R1188">
        <f t="shared" si="112"/>
        <v>33.840389354940591</v>
      </c>
      <c r="S1188">
        <f t="shared" si="113"/>
        <v>0.99499059369611587</v>
      </c>
      <c r="T1188">
        <v>108</v>
      </c>
    </row>
    <row r="1189" spans="1:20" x14ac:dyDescent="0.25">
      <c r="A1189">
        <v>1189</v>
      </c>
      <c r="B1189">
        <v>16783</v>
      </c>
      <c r="C1189">
        <v>16783</v>
      </c>
      <c r="D1189">
        <v>16783</v>
      </c>
      <c r="E1189">
        <v>16783</v>
      </c>
      <c r="F1189">
        <v>16783</v>
      </c>
      <c r="G1189">
        <v>16783</v>
      </c>
      <c r="H1189">
        <v>16783</v>
      </c>
      <c r="I1189">
        <v>16783</v>
      </c>
      <c r="J1189">
        <v>16783</v>
      </c>
      <c r="K1189">
        <v>16783</v>
      </c>
      <c r="L1189" s="2">
        <f t="shared" si="108"/>
        <v>16783</v>
      </c>
      <c r="M1189" t="s">
        <v>690</v>
      </c>
      <c r="N1189" t="s">
        <v>1190</v>
      </c>
      <c r="O1189">
        <f t="shared" si="109"/>
        <v>1.0489375000000001</v>
      </c>
      <c r="P1189">
        <f t="shared" si="110"/>
        <v>30998.436033781669</v>
      </c>
      <c r="Q1189" s="1">
        <f t="shared" si="111"/>
        <v>1.0224385305225496</v>
      </c>
      <c r="R1189">
        <f t="shared" si="112"/>
        <v>33.840389354940591</v>
      </c>
      <c r="S1189">
        <f t="shared" si="113"/>
        <v>0.99499059369611587</v>
      </c>
      <c r="T1189">
        <v>114</v>
      </c>
    </row>
    <row r="1190" spans="1:20" x14ac:dyDescent="0.25">
      <c r="A1190">
        <v>1190</v>
      </c>
      <c r="B1190">
        <v>16783</v>
      </c>
      <c r="C1190">
        <v>16783</v>
      </c>
      <c r="D1190">
        <v>16783</v>
      </c>
      <c r="E1190">
        <v>16783</v>
      </c>
      <c r="F1190">
        <v>16783</v>
      </c>
      <c r="G1190">
        <v>16783</v>
      </c>
      <c r="H1190">
        <v>16783</v>
      </c>
      <c r="I1190">
        <v>16783</v>
      </c>
      <c r="J1190">
        <v>16783</v>
      </c>
      <c r="K1190">
        <v>16783</v>
      </c>
      <c r="L1190" s="2">
        <f t="shared" si="108"/>
        <v>16783</v>
      </c>
      <c r="M1190" t="s">
        <v>690</v>
      </c>
      <c r="N1190" t="s">
        <v>1191</v>
      </c>
      <c r="O1190">
        <f t="shared" si="109"/>
        <v>1.0489375000000001</v>
      </c>
      <c r="P1190">
        <f t="shared" si="110"/>
        <v>30998.436033781669</v>
      </c>
      <c r="Q1190" s="1">
        <f t="shared" si="111"/>
        <v>1.0224385305225496</v>
      </c>
      <c r="R1190">
        <f t="shared" si="112"/>
        <v>33.840389354940591</v>
      </c>
      <c r="S1190">
        <f t="shared" si="113"/>
        <v>0.99499059369611587</v>
      </c>
      <c r="T1190">
        <v>120</v>
      </c>
    </row>
    <row r="1191" spans="1:20" x14ac:dyDescent="0.25">
      <c r="A1191">
        <v>1191</v>
      </c>
      <c r="B1191">
        <v>16783</v>
      </c>
      <c r="C1191">
        <v>16783</v>
      </c>
      <c r="D1191">
        <v>16783</v>
      </c>
      <c r="E1191">
        <v>16783</v>
      </c>
      <c r="F1191">
        <v>16783</v>
      </c>
      <c r="G1191">
        <v>16783</v>
      </c>
      <c r="H1191">
        <v>16783</v>
      </c>
      <c r="I1191">
        <v>16783</v>
      </c>
      <c r="J1191">
        <v>16783</v>
      </c>
      <c r="K1191">
        <v>16783</v>
      </c>
      <c r="L1191" s="2">
        <f t="shared" si="108"/>
        <v>16783</v>
      </c>
      <c r="M1191" t="s">
        <v>690</v>
      </c>
      <c r="N1191" t="s">
        <v>1192</v>
      </c>
      <c r="O1191">
        <f t="shared" si="109"/>
        <v>1.0489375000000001</v>
      </c>
      <c r="P1191">
        <f t="shared" si="110"/>
        <v>30998.436033781669</v>
      </c>
      <c r="Q1191" s="1">
        <f t="shared" si="111"/>
        <v>1.0224385305225496</v>
      </c>
      <c r="R1191">
        <f t="shared" si="112"/>
        <v>33.840389354940591</v>
      </c>
      <c r="S1191">
        <f t="shared" si="113"/>
        <v>0.99499059369611587</v>
      </c>
      <c r="T1191">
        <v>126</v>
      </c>
    </row>
    <row r="1192" spans="1:20" x14ac:dyDescent="0.25">
      <c r="A1192">
        <v>1192</v>
      </c>
      <c r="B1192">
        <v>16783</v>
      </c>
      <c r="C1192">
        <v>16783</v>
      </c>
      <c r="D1192">
        <v>16783</v>
      </c>
      <c r="E1192">
        <v>16783</v>
      </c>
      <c r="F1192">
        <v>16783</v>
      </c>
      <c r="G1192">
        <v>16783</v>
      </c>
      <c r="H1192">
        <v>16783</v>
      </c>
      <c r="I1192">
        <v>16783</v>
      </c>
      <c r="J1192">
        <v>16783</v>
      </c>
      <c r="K1192">
        <v>16783</v>
      </c>
      <c r="L1192" s="2">
        <f t="shared" si="108"/>
        <v>16783</v>
      </c>
      <c r="M1192" t="s">
        <v>690</v>
      </c>
      <c r="N1192" t="s">
        <v>1193</v>
      </c>
      <c r="O1192">
        <f t="shared" si="109"/>
        <v>1.0489375000000001</v>
      </c>
      <c r="P1192">
        <f t="shared" si="110"/>
        <v>30998.436033781669</v>
      </c>
      <c r="Q1192" s="1">
        <f t="shared" si="111"/>
        <v>1.0224385305225496</v>
      </c>
      <c r="R1192">
        <f t="shared" si="112"/>
        <v>33.840389354940591</v>
      </c>
      <c r="S1192">
        <f t="shared" si="113"/>
        <v>0.99499059369611587</v>
      </c>
      <c r="T1192">
        <v>132</v>
      </c>
    </row>
    <row r="1193" spans="1:20" x14ac:dyDescent="0.25">
      <c r="A1193">
        <v>1193</v>
      </c>
      <c r="B1193">
        <v>16783</v>
      </c>
      <c r="C1193">
        <v>16783</v>
      </c>
      <c r="D1193">
        <v>16783</v>
      </c>
      <c r="E1193">
        <v>16783</v>
      </c>
      <c r="F1193">
        <v>16783</v>
      </c>
      <c r="G1193">
        <v>16783</v>
      </c>
      <c r="H1193">
        <v>16783</v>
      </c>
      <c r="I1193">
        <v>16783</v>
      </c>
      <c r="J1193">
        <v>16783</v>
      </c>
      <c r="K1193">
        <v>16783</v>
      </c>
      <c r="L1193" s="2">
        <f t="shared" si="108"/>
        <v>16783</v>
      </c>
      <c r="M1193" t="s">
        <v>690</v>
      </c>
      <c r="N1193" t="s">
        <v>1194</v>
      </c>
      <c r="O1193">
        <f t="shared" si="109"/>
        <v>1.0489375000000001</v>
      </c>
      <c r="P1193">
        <f t="shared" si="110"/>
        <v>30998.436033781669</v>
      </c>
      <c r="Q1193" s="1">
        <f t="shared" si="111"/>
        <v>1.0224385305225496</v>
      </c>
      <c r="R1193">
        <f t="shared" si="112"/>
        <v>33.840389354940591</v>
      </c>
      <c r="S1193">
        <f t="shared" si="113"/>
        <v>0.99499059369611587</v>
      </c>
      <c r="T1193">
        <v>138</v>
      </c>
    </row>
    <row r="1194" spans="1:20" x14ac:dyDescent="0.25">
      <c r="A1194">
        <v>1194</v>
      </c>
      <c r="B1194">
        <v>16783</v>
      </c>
      <c r="C1194">
        <v>16783</v>
      </c>
      <c r="D1194">
        <v>16783</v>
      </c>
      <c r="E1194">
        <v>16783</v>
      </c>
      <c r="F1194">
        <v>16783</v>
      </c>
      <c r="G1194">
        <v>16783</v>
      </c>
      <c r="H1194">
        <v>16783</v>
      </c>
      <c r="I1194">
        <v>16783</v>
      </c>
      <c r="J1194">
        <v>16783</v>
      </c>
      <c r="K1194">
        <v>16783</v>
      </c>
      <c r="L1194" s="2">
        <f t="shared" si="108"/>
        <v>16783</v>
      </c>
      <c r="M1194" t="s">
        <v>690</v>
      </c>
      <c r="N1194" t="s">
        <v>1195</v>
      </c>
      <c r="O1194">
        <f t="shared" si="109"/>
        <v>1.0489375000000001</v>
      </c>
      <c r="P1194">
        <f t="shared" si="110"/>
        <v>30998.436033781669</v>
      </c>
      <c r="Q1194" s="1">
        <f t="shared" si="111"/>
        <v>1.0224385305225496</v>
      </c>
      <c r="R1194">
        <f t="shared" si="112"/>
        <v>33.840389354940591</v>
      </c>
      <c r="S1194">
        <f t="shared" si="113"/>
        <v>0.99499059369611587</v>
      </c>
      <c r="T1194">
        <v>144</v>
      </c>
    </row>
    <row r="1195" spans="1:20" x14ac:dyDescent="0.25">
      <c r="A1195">
        <v>1195</v>
      </c>
      <c r="B1195">
        <v>16783</v>
      </c>
      <c r="C1195">
        <v>16783</v>
      </c>
      <c r="D1195">
        <v>16783</v>
      </c>
      <c r="E1195">
        <v>16783</v>
      </c>
      <c r="F1195">
        <v>16783</v>
      </c>
      <c r="G1195">
        <v>16783</v>
      </c>
      <c r="H1195">
        <v>16783</v>
      </c>
      <c r="I1195">
        <v>16783</v>
      </c>
      <c r="J1195">
        <v>16783</v>
      </c>
      <c r="K1195">
        <v>16783</v>
      </c>
      <c r="L1195" s="2">
        <f t="shared" si="108"/>
        <v>16783</v>
      </c>
      <c r="M1195" t="s">
        <v>690</v>
      </c>
      <c r="N1195" t="s">
        <v>1196</v>
      </c>
      <c r="O1195">
        <f t="shared" si="109"/>
        <v>1.0489375000000001</v>
      </c>
      <c r="P1195">
        <f t="shared" si="110"/>
        <v>30998.436033781669</v>
      </c>
      <c r="Q1195" s="1">
        <f t="shared" si="111"/>
        <v>1.0224385305225496</v>
      </c>
      <c r="R1195">
        <f t="shared" si="112"/>
        <v>33.840389354940591</v>
      </c>
      <c r="S1195">
        <f t="shared" si="113"/>
        <v>0.99499059369611587</v>
      </c>
      <c r="T1195">
        <v>150</v>
      </c>
    </row>
    <row r="1196" spans="1:20" x14ac:dyDescent="0.25">
      <c r="A1196">
        <v>1196</v>
      </c>
      <c r="B1196">
        <v>16783</v>
      </c>
      <c r="C1196">
        <v>16783</v>
      </c>
      <c r="D1196">
        <v>16783</v>
      </c>
      <c r="E1196">
        <v>16783</v>
      </c>
      <c r="F1196">
        <v>16783</v>
      </c>
      <c r="G1196">
        <v>16783</v>
      </c>
      <c r="H1196">
        <v>16783</v>
      </c>
      <c r="I1196">
        <v>16783</v>
      </c>
      <c r="J1196">
        <v>16783</v>
      </c>
      <c r="K1196">
        <v>16783</v>
      </c>
      <c r="L1196" s="2">
        <f t="shared" si="108"/>
        <v>16783</v>
      </c>
      <c r="M1196" t="s">
        <v>690</v>
      </c>
      <c r="N1196" t="s">
        <v>1197</v>
      </c>
      <c r="O1196">
        <f t="shared" si="109"/>
        <v>1.0489375000000001</v>
      </c>
      <c r="P1196">
        <f t="shared" si="110"/>
        <v>30998.436033781669</v>
      </c>
      <c r="Q1196" s="1">
        <f t="shared" si="111"/>
        <v>1.0224385305225496</v>
      </c>
      <c r="R1196">
        <f t="shared" si="112"/>
        <v>33.840389354940591</v>
      </c>
      <c r="S1196">
        <f t="shared" si="113"/>
        <v>0.99499059369611587</v>
      </c>
      <c r="T1196">
        <v>156</v>
      </c>
    </row>
    <row r="1197" spans="1:20" x14ac:dyDescent="0.25">
      <c r="A1197">
        <v>1197</v>
      </c>
      <c r="B1197">
        <v>16783</v>
      </c>
      <c r="C1197">
        <v>16783</v>
      </c>
      <c r="D1197">
        <v>16783</v>
      </c>
      <c r="E1197">
        <v>16783</v>
      </c>
      <c r="F1197">
        <v>16783</v>
      </c>
      <c r="G1197">
        <v>16783</v>
      </c>
      <c r="H1197">
        <v>16783</v>
      </c>
      <c r="I1197">
        <v>16783</v>
      </c>
      <c r="J1197">
        <v>16783</v>
      </c>
      <c r="K1197">
        <v>16783</v>
      </c>
      <c r="L1197" s="2">
        <f t="shared" si="108"/>
        <v>16783</v>
      </c>
      <c r="M1197" t="s">
        <v>690</v>
      </c>
      <c r="N1197" t="s">
        <v>1198</v>
      </c>
      <c r="O1197">
        <f t="shared" si="109"/>
        <v>1.0489375000000001</v>
      </c>
      <c r="P1197">
        <f t="shared" si="110"/>
        <v>30998.436033781669</v>
      </c>
      <c r="Q1197" s="1">
        <f t="shared" si="111"/>
        <v>1.0224385305225496</v>
      </c>
      <c r="R1197">
        <f t="shared" si="112"/>
        <v>33.840389354940591</v>
      </c>
      <c r="S1197">
        <f t="shared" si="113"/>
        <v>0.99499059369611587</v>
      </c>
      <c r="T1197">
        <v>162</v>
      </c>
    </row>
    <row r="1198" spans="1:20" x14ac:dyDescent="0.25">
      <c r="A1198">
        <v>1198</v>
      </c>
      <c r="B1198">
        <v>16784</v>
      </c>
      <c r="C1198">
        <v>16783</v>
      </c>
      <c r="D1198">
        <v>16783</v>
      </c>
      <c r="E1198">
        <v>16783</v>
      </c>
      <c r="F1198">
        <v>16783</v>
      </c>
      <c r="G1198">
        <v>16783</v>
      </c>
      <c r="H1198">
        <v>16783</v>
      </c>
      <c r="I1198">
        <v>16783</v>
      </c>
      <c r="J1198">
        <v>16783</v>
      </c>
      <c r="K1198">
        <v>16783</v>
      </c>
      <c r="L1198" s="2">
        <f t="shared" si="108"/>
        <v>16783.099999999999</v>
      </c>
      <c r="M1198" t="s">
        <v>690</v>
      </c>
      <c r="N1198" t="s">
        <v>1199</v>
      </c>
      <c r="O1198">
        <f t="shared" si="109"/>
        <v>1.0489437499999998</v>
      </c>
      <c r="P1198">
        <f t="shared" si="110"/>
        <v>30998.692516062027</v>
      </c>
      <c r="Q1198" s="1">
        <f t="shared" si="111"/>
        <v>1.0222754649627745</v>
      </c>
      <c r="R1198">
        <f t="shared" si="112"/>
        <v>33.840095836932996</v>
      </c>
      <c r="S1198">
        <f t="shared" si="113"/>
        <v>0.99483153957578452</v>
      </c>
      <c r="T1198">
        <v>168</v>
      </c>
    </row>
    <row r="1199" spans="1:20" x14ac:dyDescent="0.25">
      <c r="A1199">
        <v>1199</v>
      </c>
      <c r="B1199">
        <v>16783</v>
      </c>
      <c r="C1199">
        <v>16783</v>
      </c>
      <c r="D1199">
        <v>16783</v>
      </c>
      <c r="E1199">
        <v>16783</v>
      </c>
      <c r="F1199">
        <v>16783</v>
      </c>
      <c r="G1199">
        <v>16783</v>
      </c>
      <c r="H1199">
        <v>16783</v>
      </c>
      <c r="I1199">
        <v>16783</v>
      </c>
      <c r="J1199">
        <v>16783</v>
      </c>
      <c r="K1199">
        <v>16783</v>
      </c>
      <c r="L1199" s="2">
        <f t="shared" si="108"/>
        <v>16783</v>
      </c>
      <c r="M1199" t="s">
        <v>690</v>
      </c>
      <c r="N1199" t="s">
        <v>1200</v>
      </c>
      <c r="O1199">
        <f t="shared" si="109"/>
        <v>1.0489375000000001</v>
      </c>
      <c r="P1199">
        <f t="shared" si="110"/>
        <v>30998.436033781669</v>
      </c>
      <c r="Q1199" s="1">
        <f t="shared" si="111"/>
        <v>1.0224385305225496</v>
      </c>
      <c r="R1199">
        <f t="shared" si="112"/>
        <v>33.840389354940591</v>
      </c>
      <c r="S1199">
        <f t="shared" si="113"/>
        <v>0.99499059369611587</v>
      </c>
      <c r="T1199">
        <v>174</v>
      </c>
    </row>
    <row r="1200" spans="1:20" x14ac:dyDescent="0.25">
      <c r="A1200">
        <v>1200</v>
      </c>
      <c r="B1200">
        <v>16783</v>
      </c>
      <c r="C1200">
        <v>16783</v>
      </c>
      <c r="D1200">
        <v>16783</v>
      </c>
      <c r="E1200">
        <v>16783</v>
      </c>
      <c r="F1200">
        <v>16783</v>
      </c>
      <c r="G1200">
        <v>16783</v>
      </c>
      <c r="H1200">
        <v>16783</v>
      </c>
      <c r="I1200">
        <v>16783</v>
      </c>
      <c r="J1200">
        <v>16783</v>
      </c>
      <c r="K1200">
        <v>16783</v>
      </c>
      <c r="L1200" s="2">
        <f t="shared" si="108"/>
        <v>16783</v>
      </c>
      <c r="M1200" t="s">
        <v>690</v>
      </c>
      <c r="N1200" t="s">
        <v>1201</v>
      </c>
      <c r="O1200">
        <f t="shared" si="109"/>
        <v>1.0489375000000001</v>
      </c>
      <c r="P1200">
        <f t="shared" si="110"/>
        <v>30998.436033781669</v>
      </c>
      <c r="Q1200" s="1">
        <f t="shared" si="111"/>
        <v>1.0224385305225496</v>
      </c>
      <c r="R1200">
        <f t="shared" si="112"/>
        <v>33.840389354940591</v>
      </c>
      <c r="S1200">
        <f t="shared" si="113"/>
        <v>0.99499059369611587</v>
      </c>
      <c r="T1200">
        <v>180</v>
      </c>
    </row>
    <row r="1201" spans="1:20" x14ac:dyDescent="0.25">
      <c r="A1201">
        <v>1201</v>
      </c>
      <c r="B1201">
        <v>16783</v>
      </c>
      <c r="C1201">
        <v>16783</v>
      </c>
      <c r="D1201">
        <v>16783</v>
      </c>
      <c r="E1201">
        <v>16783</v>
      </c>
      <c r="F1201">
        <v>16783</v>
      </c>
      <c r="G1201">
        <v>16783</v>
      </c>
      <c r="H1201">
        <v>16783</v>
      </c>
      <c r="I1201">
        <v>16783</v>
      </c>
      <c r="J1201">
        <v>16783</v>
      </c>
      <c r="K1201">
        <v>16783</v>
      </c>
      <c r="L1201" s="2">
        <f t="shared" si="108"/>
        <v>16783</v>
      </c>
      <c r="M1201" t="s">
        <v>690</v>
      </c>
      <c r="N1201" t="s">
        <v>1202</v>
      </c>
      <c r="O1201">
        <f t="shared" si="109"/>
        <v>1.0489375000000001</v>
      </c>
      <c r="P1201">
        <f t="shared" si="110"/>
        <v>30998.436033781669</v>
      </c>
      <c r="Q1201" s="1">
        <f t="shared" si="111"/>
        <v>1.0224385305225496</v>
      </c>
      <c r="R1201">
        <f t="shared" si="112"/>
        <v>33.840389354940591</v>
      </c>
      <c r="S1201">
        <f t="shared" si="113"/>
        <v>0.99499059369611587</v>
      </c>
      <c r="T1201">
        <v>186</v>
      </c>
    </row>
    <row r="1202" spans="1:20" x14ac:dyDescent="0.25">
      <c r="A1202">
        <v>1202</v>
      </c>
      <c r="B1202">
        <v>16783</v>
      </c>
      <c r="C1202">
        <v>16783</v>
      </c>
      <c r="D1202">
        <v>16783</v>
      </c>
      <c r="E1202">
        <v>16783</v>
      </c>
      <c r="F1202">
        <v>16783</v>
      </c>
      <c r="G1202">
        <v>16783</v>
      </c>
      <c r="H1202">
        <v>16783</v>
      </c>
      <c r="I1202">
        <v>16783</v>
      </c>
      <c r="J1202">
        <v>16783</v>
      </c>
      <c r="K1202">
        <v>16783</v>
      </c>
      <c r="L1202" s="2">
        <f t="shared" si="108"/>
        <v>16783</v>
      </c>
      <c r="M1202" t="s">
        <v>690</v>
      </c>
      <c r="N1202" t="s">
        <v>1203</v>
      </c>
      <c r="O1202">
        <f t="shared" si="109"/>
        <v>1.0489375000000001</v>
      </c>
      <c r="P1202">
        <f t="shared" si="110"/>
        <v>30998.436033781669</v>
      </c>
      <c r="Q1202" s="1">
        <f t="shared" si="111"/>
        <v>1.0224385305225496</v>
      </c>
      <c r="R1202">
        <f t="shared" si="112"/>
        <v>33.840389354940591</v>
      </c>
      <c r="S1202">
        <f t="shared" si="113"/>
        <v>0.99499059369611587</v>
      </c>
      <c r="T1202">
        <v>192</v>
      </c>
    </row>
    <row r="1203" spans="1:20" x14ac:dyDescent="0.25">
      <c r="A1203">
        <v>1203</v>
      </c>
      <c r="B1203">
        <v>16783</v>
      </c>
      <c r="C1203">
        <v>16783</v>
      </c>
      <c r="D1203">
        <v>16783</v>
      </c>
      <c r="E1203">
        <v>16783</v>
      </c>
      <c r="F1203">
        <v>16783</v>
      </c>
      <c r="G1203">
        <v>16783</v>
      </c>
      <c r="H1203">
        <v>16783</v>
      </c>
      <c r="I1203">
        <v>16783</v>
      </c>
      <c r="J1203">
        <v>16783</v>
      </c>
      <c r="K1203">
        <v>16783</v>
      </c>
      <c r="L1203" s="2">
        <f t="shared" si="108"/>
        <v>16783</v>
      </c>
      <c r="M1203" t="s">
        <v>690</v>
      </c>
      <c r="N1203" t="s">
        <v>1204</v>
      </c>
      <c r="O1203">
        <f t="shared" si="109"/>
        <v>1.0489375000000001</v>
      </c>
      <c r="P1203">
        <f t="shared" si="110"/>
        <v>30998.436033781669</v>
      </c>
      <c r="Q1203" s="1">
        <f t="shared" si="111"/>
        <v>1.0224385305225496</v>
      </c>
      <c r="R1203">
        <f t="shared" si="112"/>
        <v>33.840389354940591</v>
      </c>
      <c r="S1203">
        <f t="shared" si="113"/>
        <v>0.99499059369611587</v>
      </c>
      <c r="T1203">
        <v>198</v>
      </c>
    </row>
    <row r="1204" spans="1:20" x14ac:dyDescent="0.25">
      <c r="A1204">
        <v>1204</v>
      </c>
      <c r="B1204">
        <v>16783</v>
      </c>
      <c r="C1204">
        <v>16783</v>
      </c>
      <c r="D1204">
        <v>16783</v>
      </c>
      <c r="E1204">
        <v>16783</v>
      </c>
      <c r="F1204">
        <v>16783</v>
      </c>
      <c r="G1204">
        <v>16783</v>
      </c>
      <c r="H1204">
        <v>16783</v>
      </c>
      <c r="I1204">
        <v>16783</v>
      </c>
      <c r="J1204">
        <v>16783</v>
      </c>
      <c r="K1204">
        <v>16783</v>
      </c>
      <c r="L1204" s="2">
        <f t="shared" si="108"/>
        <v>16783</v>
      </c>
      <c r="M1204" t="s">
        <v>690</v>
      </c>
      <c r="N1204" t="s">
        <v>1205</v>
      </c>
      <c r="O1204">
        <f t="shared" si="109"/>
        <v>1.0489375000000001</v>
      </c>
      <c r="P1204">
        <f t="shared" si="110"/>
        <v>30998.436033781669</v>
      </c>
      <c r="Q1204" s="1">
        <f t="shared" si="111"/>
        <v>1.0224385305225496</v>
      </c>
      <c r="R1204">
        <f t="shared" si="112"/>
        <v>33.840389354940591</v>
      </c>
      <c r="S1204">
        <f t="shared" si="113"/>
        <v>0.99499059369611587</v>
      </c>
      <c r="T1204">
        <v>204</v>
      </c>
    </row>
    <row r="1205" spans="1:20" x14ac:dyDescent="0.25">
      <c r="A1205">
        <v>1205</v>
      </c>
      <c r="B1205">
        <v>16783</v>
      </c>
      <c r="C1205">
        <v>16783</v>
      </c>
      <c r="D1205">
        <v>16783</v>
      </c>
      <c r="E1205">
        <v>16783</v>
      </c>
      <c r="F1205">
        <v>16783</v>
      </c>
      <c r="G1205">
        <v>16783</v>
      </c>
      <c r="H1205">
        <v>16783</v>
      </c>
      <c r="I1205">
        <v>16783</v>
      </c>
      <c r="J1205">
        <v>16783</v>
      </c>
      <c r="K1205">
        <v>16783</v>
      </c>
      <c r="L1205" s="2">
        <f t="shared" si="108"/>
        <v>16783</v>
      </c>
      <c r="M1205" t="s">
        <v>690</v>
      </c>
      <c r="N1205" t="s">
        <v>1206</v>
      </c>
      <c r="O1205">
        <f t="shared" si="109"/>
        <v>1.0489375000000001</v>
      </c>
      <c r="P1205">
        <f t="shared" si="110"/>
        <v>30998.436033781669</v>
      </c>
      <c r="Q1205" s="1">
        <f t="shared" si="111"/>
        <v>1.0224385305225496</v>
      </c>
      <c r="R1205">
        <f t="shared" si="112"/>
        <v>33.840389354940591</v>
      </c>
      <c r="S1205">
        <f t="shared" si="113"/>
        <v>0.99499059369611587</v>
      </c>
      <c r="T1205">
        <v>210</v>
      </c>
    </row>
    <row r="1206" spans="1:20" x14ac:dyDescent="0.25">
      <c r="A1206">
        <v>1206</v>
      </c>
      <c r="B1206">
        <v>16783</v>
      </c>
      <c r="C1206">
        <v>16783</v>
      </c>
      <c r="D1206">
        <v>16783</v>
      </c>
      <c r="E1206">
        <v>16783</v>
      </c>
      <c r="F1206">
        <v>16783</v>
      </c>
      <c r="G1206">
        <v>16783</v>
      </c>
      <c r="H1206">
        <v>16783</v>
      </c>
      <c r="I1206">
        <v>16783</v>
      </c>
      <c r="J1206">
        <v>16783</v>
      </c>
      <c r="K1206">
        <v>16783</v>
      </c>
      <c r="L1206" s="2">
        <f t="shared" si="108"/>
        <v>16783</v>
      </c>
      <c r="M1206" t="s">
        <v>690</v>
      </c>
      <c r="N1206" t="s">
        <v>1207</v>
      </c>
      <c r="O1206">
        <f t="shared" si="109"/>
        <v>1.0489375000000001</v>
      </c>
      <c r="P1206">
        <f t="shared" si="110"/>
        <v>30998.436033781669</v>
      </c>
      <c r="Q1206" s="1">
        <f t="shared" si="111"/>
        <v>1.0224385305225496</v>
      </c>
      <c r="R1206">
        <f t="shared" si="112"/>
        <v>33.840389354940591</v>
      </c>
      <c r="S1206">
        <f t="shared" si="113"/>
        <v>0.99499059369611587</v>
      </c>
      <c r="T1206">
        <v>216</v>
      </c>
    </row>
    <row r="1207" spans="1:20" x14ac:dyDescent="0.25">
      <c r="A1207">
        <v>1207</v>
      </c>
      <c r="B1207">
        <v>16784</v>
      </c>
      <c r="C1207">
        <v>16783</v>
      </c>
      <c r="D1207">
        <v>16783</v>
      </c>
      <c r="E1207">
        <v>16783</v>
      </c>
      <c r="F1207">
        <v>16783</v>
      </c>
      <c r="G1207">
        <v>16783</v>
      </c>
      <c r="H1207">
        <v>16783</v>
      </c>
      <c r="I1207">
        <v>16783</v>
      </c>
      <c r="J1207">
        <v>16783</v>
      </c>
      <c r="K1207">
        <v>16783</v>
      </c>
      <c r="L1207" s="2">
        <f t="shared" si="108"/>
        <v>16783.099999999999</v>
      </c>
      <c r="M1207" t="s">
        <v>690</v>
      </c>
      <c r="N1207" t="s">
        <v>1208</v>
      </c>
      <c r="O1207">
        <f t="shared" si="109"/>
        <v>1.0489437499999998</v>
      </c>
      <c r="P1207">
        <f t="shared" si="110"/>
        <v>30998.692516062027</v>
      </c>
      <c r="Q1207" s="1">
        <f t="shared" si="111"/>
        <v>1.0222754649627745</v>
      </c>
      <c r="R1207">
        <f t="shared" si="112"/>
        <v>33.840095836932996</v>
      </c>
      <c r="S1207">
        <f t="shared" si="113"/>
        <v>0.99483153957578452</v>
      </c>
      <c r="T1207">
        <v>222</v>
      </c>
    </row>
    <row r="1208" spans="1:20" x14ac:dyDescent="0.25">
      <c r="A1208">
        <v>1208</v>
      </c>
      <c r="B1208">
        <v>16783</v>
      </c>
      <c r="C1208">
        <v>16783</v>
      </c>
      <c r="D1208">
        <v>16783</v>
      </c>
      <c r="E1208">
        <v>16783</v>
      </c>
      <c r="F1208">
        <v>16783</v>
      </c>
      <c r="G1208">
        <v>16783</v>
      </c>
      <c r="H1208">
        <v>16783</v>
      </c>
      <c r="I1208">
        <v>16783</v>
      </c>
      <c r="J1208">
        <v>16783</v>
      </c>
      <c r="K1208">
        <v>16783</v>
      </c>
      <c r="L1208" s="2">
        <f t="shared" si="108"/>
        <v>16783</v>
      </c>
      <c r="M1208" t="s">
        <v>690</v>
      </c>
      <c r="N1208" t="s">
        <v>1209</v>
      </c>
      <c r="O1208">
        <f t="shared" si="109"/>
        <v>1.0489375000000001</v>
      </c>
      <c r="P1208">
        <f t="shared" si="110"/>
        <v>30998.436033781669</v>
      </c>
      <c r="Q1208" s="1">
        <f t="shared" si="111"/>
        <v>1.0224385305225496</v>
      </c>
      <c r="R1208">
        <f t="shared" si="112"/>
        <v>33.840389354940591</v>
      </c>
      <c r="S1208">
        <f t="shared" si="113"/>
        <v>0.99499059369611587</v>
      </c>
      <c r="T1208">
        <v>228</v>
      </c>
    </row>
    <row r="1209" spans="1:20" x14ac:dyDescent="0.25">
      <c r="A1209">
        <v>1209</v>
      </c>
      <c r="B1209">
        <v>16783</v>
      </c>
      <c r="C1209">
        <v>16783</v>
      </c>
      <c r="D1209">
        <v>16783</v>
      </c>
      <c r="E1209">
        <v>16783</v>
      </c>
      <c r="F1209">
        <v>16783</v>
      </c>
      <c r="G1209">
        <v>16783</v>
      </c>
      <c r="H1209">
        <v>16783</v>
      </c>
      <c r="I1209">
        <v>16783</v>
      </c>
      <c r="J1209">
        <v>16783</v>
      </c>
      <c r="K1209">
        <v>16783</v>
      </c>
      <c r="L1209" s="2">
        <f t="shared" si="108"/>
        <v>16783</v>
      </c>
      <c r="M1209" t="s">
        <v>690</v>
      </c>
      <c r="N1209" t="s">
        <v>1210</v>
      </c>
      <c r="O1209">
        <f t="shared" si="109"/>
        <v>1.0489375000000001</v>
      </c>
      <c r="P1209">
        <f t="shared" si="110"/>
        <v>30998.436033781669</v>
      </c>
      <c r="Q1209" s="1">
        <f t="shared" si="111"/>
        <v>1.0224385305225496</v>
      </c>
      <c r="R1209">
        <f t="shared" si="112"/>
        <v>33.840389354940591</v>
      </c>
      <c r="S1209">
        <f t="shared" si="113"/>
        <v>0.99499059369611587</v>
      </c>
      <c r="T1209">
        <v>234</v>
      </c>
    </row>
    <row r="1210" spans="1:20" x14ac:dyDescent="0.25">
      <c r="A1210">
        <v>1210</v>
      </c>
      <c r="B1210">
        <v>16784</v>
      </c>
      <c r="C1210">
        <v>16783</v>
      </c>
      <c r="D1210">
        <v>16783</v>
      </c>
      <c r="E1210">
        <v>16783</v>
      </c>
      <c r="F1210">
        <v>16783</v>
      </c>
      <c r="G1210">
        <v>16783</v>
      </c>
      <c r="H1210">
        <v>16783</v>
      </c>
      <c r="I1210">
        <v>16783</v>
      </c>
      <c r="J1210">
        <v>16783</v>
      </c>
      <c r="K1210">
        <v>16783</v>
      </c>
      <c r="L1210" s="2">
        <f t="shared" si="108"/>
        <v>16783.099999999999</v>
      </c>
      <c r="M1210" t="s">
        <v>690</v>
      </c>
      <c r="N1210" t="s">
        <v>1211</v>
      </c>
      <c r="O1210">
        <f t="shared" si="109"/>
        <v>1.0489437499999998</v>
      </c>
      <c r="P1210">
        <f t="shared" si="110"/>
        <v>30998.692516062027</v>
      </c>
      <c r="Q1210" s="1">
        <f t="shared" si="111"/>
        <v>1.0222754649627745</v>
      </c>
      <c r="R1210">
        <f t="shared" si="112"/>
        <v>33.840095836932996</v>
      </c>
      <c r="S1210">
        <f t="shared" si="113"/>
        <v>0.99483153957578452</v>
      </c>
      <c r="T1210">
        <v>240</v>
      </c>
    </row>
    <row r="1211" spans="1:20" x14ac:dyDescent="0.25">
      <c r="A1211">
        <v>1211</v>
      </c>
      <c r="B1211">
        <v>16784</v>
      </c>
      <c r="C1211">
        <v>16783</v>
      </c>
      <c r="D1211">
        <v>16783</v>
      </c>
      <c r="E1211">
        <v>16783</v>
      </c>
      <c r="F1211">
        <v>16783</v>
      </c>
      <c r="G1211">
        <v>16783</v>
      </c>
      <c r="H1211">
        <v>16783</v>
      </c>
      <c r="I1211">
        <v>16783</v>
      </c>
      <c r="J1211">
        <v>16783</v>
      </c>
      <c r="K1211">
        <v>16783</v>
      </c>
      <c r="L1211" s="2">
        <f t="shared" si="108"/>
        <v>16783.099999999999</v>
      </c>
      <c r="M1211" t="s">
        <v>690</v>
      </c>
      <c r="N1211" t="s">
        <v>1212</v>
      </c>
      <c r="O1211">
        <f t="shared" si="109"/>
        <v>1.0489437499999998</v>
      </c>
      <c r="P1211">
        <f t="shared" si="110"/>
        <v>30998.692516062027</v>
      </c>
      <c r="Q1211" s="1">
        <f t="shared" si="111"/>
        <v>1.0222754649627745</v>
      </c>
      <c r="R1211">
        <f t="shared" si="112"/>
        <v>33.840095836932996</v>
      </c>
      <c r="S1211">
        <f t="shared" si="113"/>
        <v>0.99483153957578452</v>
      </c>
      <c r="T1211">
        <v>246</v>
      </c>
    </row>
    <row r="1212" spans="1:20" x14ac:dyDescent="0.25">
      <c r="A1212">
        <v>1212</v>
      </c>
      <c r="B1212">
        <v>16784</v>
      </c>
      <c r="C1212">
        <v>16783</v>
      </c>
      <c r="D1212">
        <v>16783</v>
      </c>
      <c r="E1212">
        <v>16783</v>
      </c>
      <c r="F1212">
        <v>16783</v>
      </c>
      <c r="G1212">
        <v>16783</v>
      </c>
      <c r="H1212">
        <v>16783</v>
      </c>
      <c r="I1212">
        <v>16783</v>
      </c>
      <c r="J1212">
        <v>16783</v>
      </c>
      <c r="K1212">
        <v>16783</v>
      </c>
      <c r="L1212" s="2">
        <f t="shared" si="108"/>
        <v>16783.099999999999</v>
      </c>
      <c r="M1212" t="s">
        <v>690</v>
      </c>
      <c r="N1212" t="s">
        <v>1213</v>
      </c>
      <c r="O1212">
        <f t="shared" si="109"/>
        <v>1.0489437499999998</v>
      </c>
      <c r="P1212">
        <f t="shared" si="110"/>
        <v>30998.692516062027</v>
      </c>
      <c r="Q1212" s="1">
        <f t="shared" si="111"/>
        <v>1.0222754649627745</v>
      </c>
      <c r="R1212">
        <f t="shared" si="112"/>
        <v>33.840095836932996</v>
      </c>
      <c r="S1212">
        <f t="shared" si="113"/>
        <v>0.99483153957578452</v>
      </c>
      <c r="T1212">
        <v>252</v>
      </c>
    </row>
    <row r="1213" spans="1:20" x14ac:dyDescent="0.25">
      <c r="A1213">
        <v>1213</v>
      </c>
      <c r="B1213">
        <v>16784</v>
      </c>
      <c r="C1213">
        <v>16783</v>
      </c>
      <c r="D1213">
        <v>16783</v>
      </c>
      <c r="E1213">
        <v>16783</v>
      </c>
      <c r="F1213">
        <v>16783</v>
      </c>
      <c r="G1213">
        <v>16783</v>
      </c>
      <c r="H1213">
        <v>16783</v>
      </c>
      <c r="I1213">
        <v>16783</v>
      </c>
      <c r="J1213">
        <v>16783</v>
      </c>
      <c r="K1213">
        <v>16783</v>
      </c>
      <c r="L1213" s="2">
        <f t="shared" si="108"/>
        <v>16783.099999999999</v>
      </c>
      <c r="M1213" t="s">
        <v>690</v>
      </c>
      <c r="N1213" t="s">
        <v>1214</v>
      </c>
      <c r="O1213">
        <f t="shared" si="109"/>
        <v>1.0489437499999998</v>
      </c>
      <c r="P1213">
        <f t="shared" si="110"/>
        <v>30998.692516062027</v>
      </c>
      <c r="Q1213" s="1">
        <f t="shared" si="111"/>
        <v>1.0222754649627745</v>
      </c>
      <c r="R1213">
        <f t="shared" si="112"/>
        <v>33.840095836932996</v>
      </c>
      <c r="S1213">
        <f t="shared" si="113"/>
        <v>0.99483153957578452</v>
      </c>
      <c r="T1213">
        <v>258</v>
      </c>
    </row>
    <row r="1214" spans="1:20" x14ac:dyDescent="0.25">
      <c r="A1214">
        <v>1214</v>
      </c>
      <c r="B1214">
        <v>16784</v>
      </c>
      <c r="C1214">
        <v>16783</v>
      </c>
      <c r="D1214">
        <v>16783</v>
      </c>
      <c r="E1214">
        <v>16783</v>
      </c>
      <c r="F1214">
        <v>16783</v>
      </c>
      <c r="G1214">
        <v>16783</v>
      </c>
      <c r="H1214">
        <v>16783</v>
      </c>
      <c r="I1214">
        <v>16783</v>
      </c>
      <c r="J1214">
        <v>16783</v>
      </c>
      <c r="K1214">
        <v>16783</v>
      </c>
      <c r="L1214" s="2">
        <f t="shared" si="108"/>
        <v>16783.099999999999</v>
      </c>
      <c r="M1214" t="s">
        <v>690</v>
      </c>
      <c r="N1214" t="s">
        <v>1215</v>
      </c>
      <c r="O1214">
        <f t="shared" si="109"/>
        <v>1.0489437499999998</v>
      </c>
      <c r="P1214">
        <f t="shared" si="110"/>
        <v>30998.692516062027</v>
      </c>
      <c r="Q1214" s="1">
        <f t="shared" si="111"/>
        <v>1.0222754649627745</v>
      </c>
      <c r="R1214">
        <f t="shared" si="112"/>
        <v>33.840095836932996</v>
      </c>
      <c r="S1214">
        <f t="shared" si="113"/>
        <v>0.99483153957578452</v>
      </c>
      <c r="T1214">
        <v>264</v>
      </c>
    </row>
    <row r="1215" spans="1:20" x14ac:dyDescent="0.25">
      <c r="A1215">
        <v>1215</v>
      </c>
      <c r="B1215">
        <v>16784</v>
      </c>
      <c r="C1215">
        <v>16783</v>
      </c>
      <c r="D1215">
        <v>16783</v>
      </c>
      <c r="E1215">
        <v>16783</v>
      </c>
      <c r="F1215">
        <v>16783</v>
      </c>
      <c r="G1215">
        <v>16783</v>
      </c>
      <c r="H1215">
        <v>16783</v>
      </c>
      <c r="I1215">
        <v>16783</v>
      </c>
      <c r="J1215">
        <v>16783</v>
      </c>
      <c r="K1215">
        <v>16783</v>
      </c>
      <c r="L1215" s="2">
        <f t="shared" si="108"/>
        <v>16783.099999999999</v>
      </c>
      <c r="M1215" t="s">
        <v>690</v>
      </c>
      <c r="N1215" t="s">
        <v>1216</v>
      </c>
      <c r="O1215">
        <f t="shared" si="109"/>
        <v>1.0489437499999998</v>
      </c>
      <c r="P1215">
        <f t="shared" si="110"/>
        <v>30998.692516062027</v>
      </c>
      <c r="Q1215" s="1">
        <f t="shared" si="111"/>
        <v>1.0222754649627745</v>
      </c>
      <c r="R1215">
        <f t="shared" si="112"/>
        <v>33.840095836932996</v>
      </c>
      <c r="S1215">
        <f t="shared" si="113"/>
        <v>0.99483153957578452</v>
      </c>
      <c r="T1215">
        <v>270</v>
      </c>
    </row>
    <row r="1216" spans="1:20" x14ac:dyDescent="0.25">
      <c r="A1216">
        <v>1216</v>
      </c>
      <c r="B1216">
        <v>16783</v>
      </c>
      <c r="C1216">
        <v>16783</v>
      </c>
      <c r="D1216">
        <v>16783</v>
      </c>
      <c r="E1216">
        <v>16783</v>
      </c>
      <c r="F1216">
        <v>16783</v>
      </c>
      <c r="G1216">
        <v>16783</v>
      </c>
      <c r="H1216">
        <v>16783</v>
      </c>
      <c r="I1216">
        <v>16783</v>
      </c>
      <c r="J1216">
        <v>16783</v>
      </c>
      <c r="K1216">
        <v>16783</v>
      </c>
      <c r="L1216" s="2">
        <f t="shared" si="108"/>
        <v>16783</v>
      </c>
      <c r="M1216" t="s">
        <v>690</v>
      </c>
      <c r="N1216" t="s">
        <v>1217</v>
      </c>
      <c r="O1216">
        <f t="shared" si="109"/>
        <v>1.0489375000000001</v>
      </c>
      <c r="P1216">
        <f t="shared" si="110"/>
        <v>30998.436033781669</v>
      </c>
      <c r="Q1216" s="1">
        <f t="shared" si="111"/>
        <v>1.0224385305225496</v>
      </c>
      <c r="R1216">
        <f t="shared" si="112"/>
        <v>33.840389354940591</v>
      </c>
      <c r="S1216">
        <f t="shared" si="113"/>
        <v>0.99499059369611587</v>
      </c>
      <c r="T1216">
        <v>276</v>
      </c>
    </row>
    <row r="1217" spans="1:20" x14ac:dyDescent="0.25">
      <c r="A1217">
        <v>1217</v>
      </c>
      <c r="B1217">
        <v>16784</v>
      </c>
      <c r="C1217">
        <v>16783</v>
      </c>
      <c r="D1217">
        <v>16783</v>
      </c>
      <c r="E1217">
        <v>16783</v>
      </c>
      <c r="F1217">
        <v>16783</v>
      </c>
      <c r="G1217">
        <v>16783</v>
      </c>
      <c r="H1217">
        <v>16783</v>
      </c>
      <c r="I1217">
        <v>16783</v>
      </c>
      <c r="J1217">
        <v>16783</v>
      </c>
      <c r="K1217">
        <v>16783</v>
      </c>
      <c r="L1217" s="2">
        <f t="shared" si="108"/>
        <v>16783.099999999999</v>
      </c>
      <c r="M1217" t="s">
        <v>690</v>
      </c>
      <c r="N1217" t="s">
        <v>1218</v>
      </c>
      <c r="O1217">
        <f t="shared" si="109"/>
        <v>1.0489437499999998</v>
      </c>
      <c r="P1217">
        <f t="shared" si="110"/>
        <v>30998.692516062027</v>
      </c>
      <c r="Q1217" s="1">
        <f t="shared" si="111"/>
        <v>1.0222754649627745</v>
      </c>
      <c r="R1217">
        <f t="shared" si="112"/>
        <v>33.840095836932996</v>
      </c>
      <c r="S1217">
        <f t="shared" si="113"/>
        <v>0.99483153957578452</v>
      </c>
      <c r="T1217">
        <v>282</v>
      </c>
    </row>
    <row r="1218" spans="1:20" x14ac:dyDescent="0.25">
      <c r="A1218">
        <v>1218</v>
      </c>
      <c r="B1218">
        <v>16784</v>
      </c>
      <c r="C1218">
        <v>16783</v>
      </c>
      <c r="D1218">
        <v>16783</v>
      </c>
      <c r="E1218">
        <v>16783</v>
      </c>
      <c r="F1218">
        <v>16783</v>
      </c>
      <c r="G1218">
        <v>16783</v>
      </c>
      <c r="H1218">
        <v>16783</v>
      </c>
      <c r="I1218">
        <v>16783</v>
      </c>
      <c r="J1218">
        <v>16783</v>
      </c>
      <c r="K1218">
        <v>16783</v>
      </c>
      <c r="L1218" s="2">
        <f t="shared" ref="L1218:L1281" si="114">AVERAGE(B1218:K1218)</f>
        <v>16783.099999999999</v>
      </c>
      <c r="M1218" t="s">
        <v>690</v>
      </c>
      <c r="N1218" t="s">
        <v>1219</v>
      </c>
      <c r="O1218">
        <f t="shared" ref="O1218:O1281" si="115">L1218/32768*4.096/2</f>
        <v>1.0489437499999998</v>
      </c>
      <c r="P1218">
        <f t="shared" ref="P1218:P1281" si="116">(10000*10000+10000*(10000+10000)*O1218/4.096)/(10000-(10000+10000)*O1218/4.096)</f>
        <v>30998.692516062027</v>
      </c>
      <c r="Q1218" s="1">
        <f t="shared" ref="Q1218:Q1281" si="117">1/($Y$1+$Y$2*LN(P1218)+$Y$3*LN(P1218)^3)-273.15</f>
        <v>1.0222754649627745</v>
      </c>
      <c r="R1218">
        <f t="shared" ref="R1218:R1281" si="118">9/5*Q1218+32</f>
        <v>33.840095836932996</v>
      </c>
      <c r="S1218">
        <f t="shared" ref="S1218:S1281" si="119">(1/($Z$1+($Z$2*LOG10(P1218))+$Z$3*LOG10(P1218)^3))-273.15</f>
        <v>0.99483153957578452</v>
      </c>
      <c r="T1218">
        <v>288</v>
      </c>
    </row>
    <row r="1219" spans="1:20" x14ac:dyDescent="0.25">
      <c r="A1219">
        <v>1219</v>
      </c>
      <c r="B1219">
        <v>16784</v>
      </c>
      <c r="C1219">
        <v>16783</v>
      </c>
      <c r="D1219">
        <v>16783</v>
      </c>
      <c r="E1219">
        <v>16783</v>
      </c>
      <c r="F1219">
        <v>16783</v>
      </c>
      <c r="G1219">
        <v>16783</v>
      </c>
      <c r="H1219">
        <v>16783</v>
      </c>
      <c r="I1219">
        <v>16783</v>
      </c>
      <c r="J1219">
        <v>16783</v>
      </c>
      <c r="K1219">
        <v>16783</v>
      </c>
      <c r="L1219" s="2">
        <f t="shared" si="114"/>
        <v>16783.099999999999</v>
      </c>
      <c r="M1219" t="s">
        <v>690</v>
      </c>
      <c r="N1219" t="s">
        <v>1220</v>
      </c>
      <c r="O1219">
        <f t="shared" si="115"/>
        <v>1.0489437499999998</v>
      </c>
      <c r="P1219">
        <f t="shared" si="116"/>
        <v>30998.692516062027</v>
      </c>
      <c r="Q1219" s="1">
        <f t="shared" si="117"/>
        <v>1.0222754649627745</v>
      </c>
      <c r="R1219">
        <f t="shared" si="118"/>
        <v>33.840095836932996</v>
      </c>
      <c r="S1219">
        <f t="shared" si="119"/>
        <v>0.99483153957578452</v>
      </c>
      <c r="T1219">
        <v>294</v>
      </c>
    </row>
    <row r="1220" spans="1:20" x14ac:dyDescent="0.25">
      <c r="A1220">
        <v>1220</v>
      </c>
      <c r="B1220">
        <v>16784</v>
      </c>
      <c r="C1220">
        <v>16783</v>
      </c>
      <c r="D1220">
        <v>16783</v>
      </c>
      <c r="E1220">
        <v>16783</v>
      </c>
      <c r="F1220">
        <v>16783</v>
      </c>
      <c r="G1220">
        <v>16783</v>
      </c>
      <c r="H1220">
        <v>16783</v>
      </c>
      <c r="I1220">
        <v>16783</v>
      </c>
      <c r="J1220">
        <v>16783</v>
      </c>
      <c r="K1220">
        <v>16783</v>
      </c>
      <c r="L1220" s="2">
        <f t="shared" si="114"/>
        <v>16783.099999999999</v>
      </c>
      <c r="M1220" t="s">
        <v>690</v>
      </c>
      <c r="N1220" t="s">
        <v>1221</v>
      </c>
      <c r="O1220">
        <f t="shared" si="115"/>
        <v>1.0489437499999998</v>
      </c>
      <c r="P1220">
        <f t="shared" si="116"/>
        <v>30998.692516062027</v>
      </c>
      <c r="Q1220" s="1">
        <f t="shared" si="117"/>
        <v>1.0222754649627745</v>
      </c>
      <c r="R1220">
        <f t="shared" si="118"/>
        <v>33.840095836932996</v>
      </c>
      <c r="S1220">
        <f t="shared" si="119"/>
        <v>0.99483153957578452</v>
      </c>
      <c r="T1220">
        <v>300</v>
      </c>
    </row>
    <row r="1221" spans="1:20" x14ac:dyDescent="0.25">
      <c r="A1221">
        <v>1221</v>
      </c>
      <c r="B1221">
        <v>16784</v>
      </c>
      <c r="C1221">
        <v>16783</v>
      </c>
      <c r="D1221">
        <v>16783</v>
      </c>
      <c r="E1221">
        <v>16783</v>
      </c>
      <c r="F1221">
        <v>16783</v>
      </c>
      <c r="G1221">
        <v>16783</v>
      </c>
      <c r="H1221">
        <v>16783</v>
      </c>
      <c r="I1221">
        <v>16783</v>
      </c>
      <c r="J1221">
        <v>16783</v>
      </c>
      <c r="K1221">
        <v>16783</v>
      </c>
      <c r="L1221" s="2">
        <f t="shared" si="114"/>
        <v>16783.099999999999</v>
      </c>
      <c r="M1221" t="s">
        <v>690</v>
      </c>
      <c r="N1221" t="s">
        <v>1222</v>
      </c>
      <c r="O1221">
        <f t="shared" si="115"/>
        <v>1.0489437499999998</v>
      </c>
      <c r="P1221">
        <f t="shared" si="116"/>
        <v>30998.692516062027</v>
      </c>
      <c r="Q1221" s="1">
        <f t="shared" si="117"/>
        <v>1.0222754649627745</v>
      </c>
      <c r="R1221">
        <f t="shared" si="118"/>
        <v>33.840095836932996</v>
      </c>
      <c r="S1221">
        <f t="shared" si="119"/>
        <v>0.99483153957578452</v>
      </c>
      <c r="T1221">
        <v>306</v>
      </c>
    </row>
    <row r="1222" spans="1:20" x14ac:dyDescent="0.25">
      <c r="A1222">
        <v>1222</v>
      </c>
      <c r="B1222">
        <v>16783</v>
      </c>
      <c r="C1222">
        <v>16783</v>
      </c>
      <c r="D1222">
        <v>16783</v>
      </c>
      <c r="E1222">
        <v>16783</v>
      </c>
      <c r="F1222">
        <v>16783</v>
      </c>
      <c r="G1222">
        <v>16783</v>
      </c>
      <c r="H1222">
        <v>16783</v>
      </c>
      <c r="I1222">
        <v>16783</v>
      </c>
      <c r="J1222">
        <v>16783</v>
      </c>
      <c r="K1222">
        <v>16783</v>
      </c>
      <c r="L1222" s="2">
        <f t="shared" si="114"/>
        <v>16783</v>
      </c>
      <c r="M1222" t="s">
        <v>690</v>
      </c>
      <c r="N1222" t="s">
        <v>1223</v>
      </c>
      <c r="O1222">
        <f t="shared" si="115"/>
        <v>1.0489375000000001</v>
      </c>
      <c r="P1222">
        <f t="shared" si="116"/>
        <v>30998.436033781669</v>
      </c>
      <c r="Q1222" s="1">
        <f t="shared" si="117"/>
        <v>1.0224385305225496</v>
      </c>
      <c r="R1222">
        <f t="shared" si="118"/>
        <v>33.840389354940591</v>
      </c>
      <c r="S1222">
        <f t="shared" si="119"/>
        <v>0.99499059369611587</v>
      </c>
      <c r="T1222">
        <v>312</v>
      </c>
    </row>
    <row r="1223" spans="1:20" x14ac:dyDescent="0.25">
      <c r="A1223">
        <v>1223</v>
      </c>
      <c r="B1223">
        <v>16784</v>
      </c>
      <c r="C1223">
        <v>16783</v>
      </c>
      <c r="D1223">
        <v>16783</v>
      </c>
      <c r="E1223">
        <v>16783</v>
      </c>
      <c r="F1223">
        <v>16783</v>
      </c>
      <c r="G1223">
        <v>16783</v>
      </c>
      <c r="H1223">
        <v>16783</v>
      </c>
      <c r="I1223">
        <v>16783</v>
      </c>
      <c r="J1223">
        <v>16783</v>
      </c>
      <c r="K1223">
        <v>16783</v>
      </c>
      <c r="L1223" s="2">
        <f t="shared" si="114"/>
        <v>16783.099999999999</v>
      </c>
      <c r="M1223" t="s">
        <v>690</v>
      </c>
      <c r="N1223" t="s">
        <v>1224</v>
      </c>
      <c r="O1223">
        <f t="shared" si="115"/>
        <v>1.0489437499999998</v>
      </c>
      <c r="P1223">
        <f t="shared" si="116"/>
        <v>30998.692516062027</v>
      </c>
      <c r="Q1223" s="1">
        <f t="shared" si="117"/>
        <v>1.0222754649627745</v>
      </c>
      <c r="R1223">
        <f t="shared" si="118"/>
        <v>33.840095836932996</v>
      </c>
      <c r="S1223">
        <f t="shared" si="119"/>
        <v>0.99483153957578452</v>
      </c>
      <c r="T1223">
        <v>318</v>
      </c>
    </row>
    <row r="1224" spans="1:20" x14ac:dyDescent="0.25">
      <c r="A1224">
        <v>1224</v>
      </c>
      <c r="B1224">
        <v>16784</v>
      </c>
      <c r="C1224">
        <v>16783</v>
      </c>
      <c r="D1224">
        <v>16783</v>
      </c>
      <c r="E1224">
        <v>16783</v>
      </c>
      <c r="F1224">
        <v>16783</v>
      </c>
      <c r="G1224">
        <v>16783</v>
      </c>
      <c r="H1224">
        <v>16783</v>
      </c>
      <c r="I1224">
        <v>16783</v>
      </c>
      <c r="J1224">
        <v>16783</v>
      </c>
      <c r="K1224">
        <v>16783</v>
      </c>
      <c r="L1224" s="2">
        <f t="shared" si="114"/>
        <v>16783.099999999999</v>
      </c>
      <c r="M1224" t="s">
        <v>690</v>
      </c>
      <c r="N1224" t="s">
        <v>1225</v>
      </c>
      <c r="O1224">
        <f t="shared" si="115"/>
        <v>1.0489437499999998</v>
      </c>
      <c r="P1224">
        <f t="shared" si="116"/>
        <v>30998.692516062027</v>
      </c>
      <c r="Q1224" s="1">
        <f t="shared" si="117"/>
        <v>1.0222754649627745</v>
      </c>
      <c r="R1224">
        <f t="shared" si="118"/>
        <v>33.840095836932996</v>
      </c>
      <c r="S1224">
        <f t="shared" si="119"/>
        <v>0.99483153957578452</v>
      </c>
      <c r="T1224">
        <v>324</v>
      </c>
    </row>
    <row r="1225" spans="1:20" x14ac:dyDescent="0.25">
      <c r="A1225">
        <v>1225</v>
      </c>
      <c r="B1225">
        <v>16784</v>
      </c>
      <c r="C1225">
        <v>16783</v>
      </c>
      <c r="D1225">
        <v>16783</v>
      </c>
      <c r="E1225">
        <v>16783</v>
      </c>
      <c r="F1225">
        <v>16783</v>
      </c>
      <c r="G1225">
        <v>16783</v>
      </c>
      <c r="H1225">
        <v>16783</v>
      </c>
      <c r="I1225">
        <v>16783</v>
      </c>
      <c r="J1225">
        <v>16783</v>
      </c>
      <c r="K1225">
        <v>16783</v>
      </c>
      <c r="L1225" s="2">
        <f t="shared" si="114"/>
        <v>16783.099999999999</v>
      </c>
      <c r="M1225" t="s">
        <v>690</v>
      </c>
      <c r="N1225" t="s">
        <v>1226</v>
      </c>
      <c r="O1225">
        <f t="shared" si="115"/>
        <v>1.0489437499999998</v>
      </c>
      <c r="P1225">
        <f t="shared" si="116"/>
        <v>30998.692516062027</v>
      </c>
      <c r="Q1225" s="1">
        <f t="shared" si="117"/>
        <v>1.0222754649627745</v>
      </c>
      <c r="R1225">
        <f t="shared" si="118"/>
        <v>33.840095836932996</v>
      </c>
      <c r="S1225">
        <f t="shared" si="119"/>
        <v>0.99483153957578452</v>
      </c>
      <c r="T1225">
        <v>330</v>
      </c>
    </row>
    <row r="1226" spans="1:20" x14ac:dyDescent="0.25">
      <c r="A1226">
        <v>1226</v>
      </c>
      <c r="B1226">
        <v>16783</v>
      </c>
      <c r="C1226">
        <v>16783</v>
      </c>
      <c r="D1226">
        <v>16783</v>
      </c>
      <c r="E1226">
        <v>16783</v>
      </c>
      <c r="F1226">
        <v>16783</v>
      </c>
      <c r="G1226">
        <v>16783</v>
      </c>
      <c r="H1226">
        <v>16783</v>
      </c>
      <c r="I1226">
        <v>16783</v>
      </c>
      <c r="J1226">
        <v>16783</v>
      </c>
      <c r="K1226">
        <v>16783</v>
      </c>
      <c r="L1226" s="2">
        <f t="shared" si="114"/>
        <v>16783</v>
      </c>
      <c r="M1226" t="s">
        <v>690</v>
      </c>
      <c r="N1226" t="s">
        <v>1227</v>
      </c>
      <c r="O1226">
        <f t="shared" si="115"/>
        <v>1.0489375000000001</v>
      </c>
      <c r="P1226">
        <f t="shared" si="116"/>
        <v>30998.436033781669</v>
      </c>
      <c r="Q1226" s="1">
        <f t="shared" si="117"/>
        <v>1.0224385305225496</v>
      </c>
      <c r="R1226">
        <f t="shared" si="118"/>
        <v>33.840389354940591</v>
      </c>
      <c r="S1226">
        <f t="shared" si="119"/>
        <v>0.99499059369611587</v>
      </c>
      <c r="T1226">
        <v>336</v>
      </c>
    </row>
    <row r="1227" spans="1:20" x14ac:dyDescent="0.25">
      <c r="A1227">
        <v>1227</v>
      </c>
      <c r="B1227">
        <v>16783</v>
      </c>
      <c r="C1227">
        <v>16783</v>
      </c>
      <c r="D1227">
        <v>16783</v>
      </c>
      <c r="E1227">
        <v>16783</v>
      </c>
      <c r="F1227">
        <v>16783</v>
      </c>
      <c r="G1227">
        <v>16783</v>
      </c>
      <c r="H1227">
        <v>16783</v>
      </c>
      <c r="I1227">
        <v>16783</v>
      </c>
      <c r="J1227">
        <v>16783</v>
      </c>
      <c r="K1227">
        <v>16783</v>
      </c>
      <c r="L1227" s="2">
        <f t="shared" si="114"/>
        <v>16783</v>
      </c>
      <c r="M1227" t="s">
        <v>690</v>
      </c>
      <c r="N1227" t="s">
        <v>1228</v>
      </c>
      <c r="O1227">
        <f t="shared" si="115"/>
        <v>1.0489375000000001</v>
      </c>
      <c r="P1227">
        <f t="shared" si="116"/>
        <v>30998.436033781669</v>
      </c>
      <c r="Q1227" s="1">
        <f t="shared" si="117"/>
        <v>1.0224385305225496</v>
      </c>
      <c r="R1227">
        <f t="shared" si="118"/>
        <v>33.840389354940591</v>
      </c>
      <c r="S1227">
        <f t="shared" si="119"/>
        <v>0.99499059369611587</v>
      </c>
      <c r="T1227">
        <v>342</v>
      </c>
    </row>
    <row r="1228" spans="1:20" x14ac:dyDescent="0.25">
      <c r="A1228">
        <v>1228</v>
      </c>
      <c r="B1228">
        <v>16784</v>
      </c>
      <c r="C1228">
        <v>16783</v>
      </c>
      <c r="D1228">
        <v>16783</v>
      </c>
      <c r="E1228">
        <v>16783</v>
      </c>
      <c r="F1228">
        <v>16783</v>
      </c>
      <c r="G1228">
        <v>16783</v>
      </c>
      <c r="H1228">
        <v>16783</v>
      </c>
      <c r="I1228">
        <v>16783</v>
      </c>
      <c r="J1228">
        <v>16783</v>
      </c>
      <c r="K1228">
        <v>16783</v>
      </c>
      <c r="L1228" s="2">
        <f t="shared" si="114"/>
        <v>16783.099999999999</v>
      </c>
      <c r="M1228" t="s">
        <v>690</v>
      </c>
      <c r="N1228" t="s">
        <v>1229</v>
      </c>
      <c r="O1228">
        <f t="shared" si="115"/>
        <v>1.0489437499999998</v>
      </c>
      <c r="P1228">
        <f t="shared" si="116"/>
        <v>30998.692516062027</v>
      </c>
      <c r="Q1228" s="1">
        <f t="shared" si="117"/>
        <v>1.0222754649627745</v>
      </c>
      <c r="R1228">
        <f t="shared" si="118"/>
        <v>33.840095836932996</v>
      </c>
      <c r="S1228">
        <f t="shared" si="119"/>
        <v>0.99483153957578452</v>
      </c>
      <c r="T1228">
        <v>348</v>
      </c>
    </row>
    <row r="1229" spans="1:20" x14ac:dyDescent="0.25">
      <c r="A1229">
        <v>1229</v>
      </c>
      <c r="B1229">
        <v>16783</v>
      </c>
      <c r="C1229">
        <v>16783</v>
      </c>
      <c r="D1229">
        <v>16783</v>
      </c>
      <c r="E1229">
        <v>16783</v>
      </c>
      <c r="F1229">
        <v>16783</v>
      </c>
      <c r="G1229">
        <v>16783</v>
      </c>
      <c r="H1229">
        <v>16783</v>
      </c>
      <c r="I1229">
        <v>16783</v>
      </c>
      <c r="J1229">
        <v>16783</v>
      </c>
      <c r="K1229">
        <v>16783</v>
      </c>
      <c r="L1229" s="2">
        <f t="shared" si="114"/>
        <v>16783</v>
      </c>
      <c r="M1229" t="s">
        <v>690</v>
      </c>
      <c r="N1229" t="s">
        <v>1230</v>
      </c>
      <c r="O1229">
        <f t="shared" si="115"/>
        <v>1.0489375000000001</v>
      </c>
      <c r="P1229">
        <f t="shared" si="116"/>
        <v>30998.436033781669</v>
      </c>
      <c r="Q1229" s="1">
        <f t="shared" si="117"/>
        <v>1.0224385305225496</v>
      </c>
      <c r="R1229">
        <f t="shared" si="118"/>
        <v>33.840389354940591</v>
      </c>
      <c r="S1229">
        <f t="shared" si="119"/>
        <v>0.99499059369611587</v>
      </c>
      <c r="T1229">
        <v>354</v>
      </c>
    </row>
    <row r="1230" spans="1:20" x14ac:dyDescent="0.25">
      <c r="A1230">
        <v>1230</v>
      </c>
      <c r="B1230">
        <v>16783</v>
      </c>
      <c r="C1230">
        <v>16783</v>
      </c>
      <c r="D1230">
        <v>16783</v>
      </c>
      <c r="E1230">
        <v>16783</v>
      </c>
      <c r="F1230">
        <v>16783</v>
      </c>
      <c r="G1230">
        <v>16783</v>
      </c>
      <c r="H1230">
        <v>16783</v>
      </c>
      <c r="I1230">
        <v>16783</v>
      </c>
      <c r="J1230">
        <v>16783</v>
      </c>
      <c r="K1230">
        <v>16783</v>
      </c>
      <c r="L1230" s="2">
        <f t="shared" si="114"/>
        <v>16783</v>
      </c>
      <c r="M1230" t="s">
        <v>690</v>
      </c>
      <c r="N1230" t="s">
        <v>1231</v>
      </c>
      <c r="O1230">
        <f t="shared" si="115"/>
        <v>1.0489375000000001</v>
      </c>
      <c r="P1230">
        <f t="shared" si="116"/>
        <v>30998.436033781669</v>
      </c>
      <c r="Q1230" s="1">
        <f t="shared" si="117"/>
        <v>1.0224385305225496</v>
      </c>
      <c r="R1230">
        <f t="shared" si="118"/>
        <v>33.840389354940591</v>
      </c>
      <c r="S1230">
        <f t="shared" si="119"/>
        <v>0.99499059369611587</v>
      </c>
      <c r="T1230">
        <v>360</v>
      </c>
    </row>
    <row r="1231" spans="1:20" x14ac:dyDescent="0.25">
      <c r="A1231">
        <v>1231</v>
      </c>
      <c r="B1231">
        <v>16783</v>
      </c>
      <c r="C1231">
        <v>16783</v>
      </c>
      <c r="D1231">
        <v>16783</v>
      </c>
      <c r="E1231">
        <v>16783</v>
      </c>
      <c r="F1231">
        <v>16783</v>
      </c>
      <c r="G1231">
        <v>16783</v>
      </c>
      <c r="H1231">
        <v>16783</v>
      </c>
      <c r="I1231">
        <v>16783</v>
      </c>
      <c r="J1231">
        <v>16783</v>
      </c>
      <c r="K1231">
        <v>16783</v>
      </c>
      <c r="L1231" s="2">
        <f t="shared" si="114"/>
        <v>16783</v>
      </c>
      <c r="M1231" t="s">
        <v>690</v>
      </c>
      <c r="N1231" t="s">
        <v>1232</v>
      </c>
      <c r="O1231">
        <f t="shared" si="115"/>
        <v>1.0489375000000001</v>
      </c>
      <c r="P1231">
        <f t="shared" si="116"/>
        <v>30998.436033781669</v>
      </c>
      <c r="Q1231" s="1">
        <f t="shared" si="117"/>
        <v>1.0224385305225496</v>
      </c>
      <c r="R1231">
        <f t="shared" si="118"/>
        <v>33.840389354940591</v>
      </c>
      <c r="S1231">
        <f t="shared" si="119"/>
        <v>0.99499059369611587</v>
      </c>
      <c r="T1231">
        <v>366</v>
      </c>
    </row>
    <row r="1232" spans="1:20" x14ac:dyDescent="0.25">
      <c r="A1232">
        <v>1232</v>
      </c>
      <c r="B1232">
        <v>16783</v>
      </c>
      <c r="C1232">
        <v>16783</v>
      </c>
      <c r="D1232">
        <v>16783</v>
      </c>
      <c r="E1232">
        <v>16783</v>
      </c>
      <c r="F1232">
        <v>16783</v>
      </c>
      <c r="G1232">
        <v>16783</v>
      </c>
      <c r="H1232">
        <v>16783</v>
      </c>
      <c r="I1232">
        <v>16783</v>
      </c>
      <c r="J1232">
        <v>16783</v>
      </c>
      <c r="K1232">
        <v>16783</v>
      </c>
      <c r="L1232" s="2">
        <f t="shared" si="114"/>
        <v>16783</v>
      </c>
      <c r="M1232" t="s">
        <v>690</v>
      </c>
      <c r="N1232" t="s">
        <v>1233</v>
      </c>
      <c r="O1232">
        <f t="shared" si="115"/>
        <v>1.0489375000000001</v>
      </c>
      <c r="P1232">
        <f t="shared" si="116"/>
        <v>30998.436033781669</v>
      </c>
      <c r="Q1232" s="1">
        <f t="shared" si="117"/>
        <v>1.0224385305225496</v>
      </c>
      <c r="R1232">
        <f t="shared" si="118"/>
        <v>33.840389354940591</v>
      </c>
      <c r="S1232">
        <f t="shared" si="119"/>
        <v>0.99499059369611587</v>
      </c>
      <c r="T1232">
        <v>372</v>
      </c>
    </row>
    <row r="1233" spans="1:20" x14ac:dyDescent="0.25">
      <c r="A1233">
        <v>1233</v>
      </c>
      <c r="B1233">
        <v>16784</v>
      </c>
      <c r="C1233">
        <v>16783</v>
      </c>
      <c r="D1233">
        <v>16783</v>
      </c>
      <c r="E1233">
        <v>16783</v>
      </c>
      <c r="F1233">
        <v>16783</v>
      </c>
      <c r="G1233">
        <v>16783</v>
      </c>
      <c r="H1233">
        <v>16783</v>
      </c>
      <c r="I1233">
        <v>16783</v>
      </c>
      <c r="J1233">
        <v>16783</v>
      </c>
      <c r="K1233">
        <v>16783</v>
      </c>
      <c r="L1233" s="2">
        <f t="shared" si="114"/>
        <v>16783.099999999999</v>
      </c>
      <c r="M1233" t="s">
        <v>690</v>
      </c>
      <c r="N1233" t="s">
        <v>1234</v>
      </c>
      <c r="O1233">
        <f t="shared" si="115"/>
        <v>1.0489437499999998</v>
      </c>
      <c r="P1233">
        <f t="shared" si="116"/>
        <v>30998.692516062027</v>
      </c>
      <c r="Q1233" s="1">
        <f t="shared" si="117"/>
        <v>1.0222754649627745</v>
      </c>
      <c r="R1233">
        <f t="shared" si="118"/>
        <v>33.840095836932996</v>
      </c>
      <c r="S1233">
        <f t="shared" si="119"/>
        <v>0.99483153957578452</v>
      </c>
      <c r="T1233">
        <v>378</v>
      </c>
    </row>
    <row r="1234" spans="1:20" x14ac:dyDescent="0.25">
      <c r="A1234">
        <v>1234</v>
      </c>
      <c r="B1234">
        <v>16783</v>
      </c>
      <c r="C1234">
        <v>16783</v>
      </c>
      <c r="D1234">
        <v>16783</v>
      </c>
      <c r="E1234">
        <v>16783</v>
      </c>
      <c r="F1234">
        <v>16783</v>
      </c>
      <c r="G1234">
        <v>16783</v>
      </c>
      <c r="H1234">
        <v>16783</v>
      </c>
      <c r="I1234">
        <v>16783</v>
      </c>
      <c r="J1234">
        <v>16783</v>
      </c>
      <c r="K1234">
        <v>16783</v>
      </c>
      <c r="L1234" s="2">
        <f t="shared" si="114"/>
        <v>16783</v>
      </c>
      <c r="M1234" t="s">
        <v>690</v>
      </c>
      <c r="N1234" t="s">
        <v>1235</v>
      </c>
      <c r="O1234">
        <f t="shared" si="115"/>
        <v>1.0489375000000001</v>
      </c>
      <c r="P1234">
        <f t="shared" si="116"/>
        <v>30998.436033781669</v>
      </c>
      <c r="Q1234" s="1">
        <f t="shared" si="117"/>
        <v>1.0224385305225496</v>
      </c>
      <c r="R1234">
        <f t="shared" si="118"/>
        <v>33.840389354940591</v>
      </c>
      <c r="S1234">
        <f t="shared" si="119"/>
        <v>0.99499059369611587</v>
      </c>
      <c r="T1234">
        <v>384</v>
      </c>
    </row>
    <row r="1235" spans="1:20" x14ac:dyDescent="0.25">
      <c r="A1235">
        <v>1235</v>
      </c>
      <c r="B1235">
        <v>16783</v>
      </c>
      <c r="C1235">
        <v>16783</v>
      </c>
      <c r="D1235">
        <v>16783</v>
      </c>
      <c r="E1235">
        <v>16783</v>
      </c>
      <c r="F1235">
        <v>16783</v>
      </c>
      <c r="G1235">
        <v>16783</v>
      </c>
      <c r="H1235">
        <v>16783</v>
      </c>
      <c r="I1235">
        <v>16783</v>
      </c>
      <c r="J1235">
        <v>16783</v>
      </c>
      <c r="K1235">
        <v>16783</v>
      </c>
      <c r="L1235" s="2">
        <f t="shared" si="114"/>
        <v>16783</v>
      </c>
      <c r="M1235" t="s">
        <v>690</v>
      </c>
      <c r="N1235" t="s">
        <v>1236</v>
      </c>
      <c r="O1235">
        <f t="shared" si="115"/>
        <v>1.0489375000000001</v>
      </c>
      <c r="P1235">
        <f t="shared" si="116"/>
        <v>30998.436033781669</v>
      </c>
      <c r="Q1235" s="1">
        <f t="shared" si="117"/>
        <v>1.0224385305225496</v>
      </c>
      <c r="R1235">
        <f t="shared" si="118"/>
        <v>33.840389354940591</v>
      </c>
      <c r="S1235">
        <f t="shared" si="119"/>
        <v>0.99499059369611587</v>
      </c>
      <c r="T1235">
        <v>390</v>
      </c>
    </row>
    <row r="1236" spans="1:20" x14ac:dyDescent="0.25">
      <c r="A1236">
        <v>1236</v>
      </c>
      <c r="B1236">
        <v>16784</v>
      </c>
      <c r="C1236">
        <v>16783</v>
      </c>
      <c r="D1236">
        <v>16783</v>
      </c>
      <c r="E1236">
        <v>16783</v>
      </c>
      <c r="F1236">
        <v>16783</v>
      </c>
      <c r="G1236">
        <v>16783</v>
      </c>
      <c r="H1236">
        <v>16783</v>
      </c>
      <c r="I1236">
        <v>16783</v>
      </c>
      <c r="J1236">
        <v>16783</v>
      </c>
      <c r="K1236">
        <v>16783</v>
      </c>
      <c r="L1236" s="2">
        <f t="shared" si="114"/>
        <v>16783.099999999999</v>
      </c>
      <c r="M1236" t="s">
        <v>690</v>
      </c>
      <c r="N1236" t="s">
        <v>1237</v>
      </c>
      <c r="O1236">
        <f t="shared" si="115"/>
        <v>1.0489437499999998</v>
      </c>
      <c r="P1236">
        <f t="shared" si="116"/>
        <v>30998.692516062027</v>
      </c>
      <c r="Q1236" s="1">
        <f t="shared" si="117"/>
        <v>1.0222754649627745</v>
      </c>
      <c r="R1236">
        <f t="shared" si="118"/>
        <v>33.840095836932996</v>
      </c>
      <c r="S1236">
        <f t="shared" si="119"/>
        <v>0.99483153957578452</v>
      </c>
      <c r="T1236">
        <v>396</v>
      </c>
    </row>
    <row r="1237" spans="1:20" x14ac:dyDescent="0.25">
      <c r="A1237">
        <v>1237</v>
      </c>
      <c r="B1237">
        <v>16784</v>
      </c>
      <c r="C1237">
        <v>16783</v>
      </c>
      <c r="D1237">
        <v>16783</v>
      </c>
      <c r="E1237">
        <v>16783</v>
      </c>
      <c r="F1237">
        <v>16783</v>
      </c>
      <c r="G1237">
        <v>16783</v>
      </c>
      <c r="H1237">
        <v>16783</v>
      </c>
      <c r="I1237">
        <v>16783</v>
      </c>
      <c r="J1237">
        <v>16783</v>
      </c>
      <c r="K1237">
        <v>16783</v>
      </c>
      <c r="L1237" s="2">
        <f t="shared" si="114"/>
        <v>16783.099999999999</v>
      </c>
      <c r="M1237" t="s">
        <v>690</v>
      </c>
      <c r="N1237" t="s">
        <v>1238</v>
      </c>
      <c r="O1237">
        <f t="shared" si="115"/>
        <v>1.0489437499999998</v>
      </c>
      <c r="P1237">
        <f t="shared" si="116"/>
        <v>30998.692516062027</v>
      </c>
      <c r="Q1237" s="1">
        <f t="shared" si="117"/>
        <v>1.0222754649627745</v>
      </c>
      <c r="R1237">
        <f t="shared" si="118"/>
        <v>33.840095836932996</v>
      </c>
      <c r="S1237">
        <f t="shared" si="119"/>
        <v>0.99483153957578452</v>
      </c>
      <c r="T1237">
        <v>402</v>
      </c>
    </row>
    <row r="1238" spans="1:20" x14ac:dyDescent="0.25">
      <c r="A1238">
        <v>1238</v>
      </c>
      <c r="B1238">
        <v>16783</v>
      </c>
      <c r="C1238">
        <v>16783</v>
      </c>
      <c r="D1238">
        <v>16783</v>
      </c>
      <c r="E1238">
        <v>16783</v>
      </c>
      <c r="F1238">
        <v>16783</v>
      </c>
      <c r="G1238">
        <v>16783</v>
      </c>
      <c r="H1238">
        <v>16783</v>
      </c>
      <c r="I1238">
        <v>16783</v>
      </c>
      <c r="J1238">
        <v>16783</v>
      </c>
      <c r="K1238">
        <v>16783</v>
      </c>
      <c r="L1238" s="2">
        <f t="shared" si="114"/>
        <v>16783</v>
      </c>
      <c r="M1238" t="s">
        <v>690</v>
      </c>
      <c r="N1238" t="s">
        <v>1239</v>
      </c>
      <c r="O1238">
        <f t="shared" si="115"/>
        <v>1.0489375000000001</v>
      </c>
      <c r="P1238">
        <f t="shared" si="116"/>
        <v>30998.436033781669</v>
      </c>
      <c r="Q1238" s="1">
        <f t="shared" si="117"/>
        <v>1.0224385305225496</v>
      </c>
      <c r="R1238">
        <f t="shared" si="118"/>
        <v>33.840389354940591</v>
      </c>
      <c r="S1238">
        <f t="shared" si="119"/>
        <v>0.99499059369611587</v>
      </c>
      <c r="T1238">
        <v>408</v>
      </c>
    </row>
    <row r="1239" spans="1:20" x14ac:dyDescent="0.25">
      <c r="A1239">
        <v>1239</v>
      </c>
      <c r="B1239">
        <v>16784</v>
      </c>
      <c r="C1239">
        <v>16783</v>
      </c>
      <c r="D1239">
        <v>16783</v>
      </c>
      <c r="E1239">
        <v>16783</v>
      </c>
      <c r="F1239">
        <v>16783</v>
      </c>
      <c r="G1239">
        <v>16783</v>
      </c>
      <c r="H1239">
        <v>16783</v>
      </c>
      <c r="I1239">
        <v>16783</v>
      </c>
      <c r="J1239">
        <v>16783</v>
      </c>
      <c r="K1239">
        <v>16783</v>
      </c>
      <c r="L1239" s="2">
        <f t="shared" si="114"/>
        <v>16783.099999999999</v>
      </c>
      <c r="M1239" t="s">
        <v>690</v>
      </c>
      <c r="N1239" t="s">
        <v>1240</v>
      </c>
      <c r="O1239">
        <f t="shared" si="115"/>
        <v>1.0489437499999998</v>
      </c>
      <c r="P1239">
        <f t="shared" si="116"/>
        <v>30998.692516062027</v>
      </c>
      <c r="Q1239" s="1">
        <f t="shared" si="117"/>
        <v>1.0222754649627745</v>
      </c>
      <c r="R1239">
        <f t="shared" si="118"/>
        <v>33.840095836932996</v>
      </c>
      <c r="S1239">
        <f t="shared" si="119"/>
        <v>0.99483153957578452</v>
      </c>
      <c r="T1239">
        <v>414</v>
      </c>
    </row>
    <row r="1240" spans="1:20" x14ac:dyDescent="0.25">
      <c r="A1240">
        <v>1240</v>
      </c>
      <c r="B1240">
        <v>16784</v>
      </c>
      <c r="C1240">
        <v>16783</v>
      </c>
      <c r="D1240">
        <v>16783</v>
      </c>
      <c r="E1240">
        <v>16783</v>
      </c>
      <c r="F1240">
        <v>16783</v>
      </c>
      <c r="G1240">
        <v>16783</v>
      </c>
      <c r="H1240">
        <v>16783</v>
      </c>
      <c r="I1240">
        <v>16783</v>
      </c>
      <c r="J1240">
        <v>16783</v>
      </c>
      <c r="K1240">
        <v>16783</v>
      </c>
      <c r="L1240" s="2">
        <f t="shared" si="114"/>
        <v>16783.099999999999</v>
      </c>
      <c r="M1240" t="s">
        <v>690</v>
      </c>
      <c r="N1240" t="s">
        <v>1241</v>
      </c>
      <c r="O1240">
        <f t="shared" si="115"/>
        <v>1.0489437499999998</v>
      </c>
      <c r="P1240">
        <f t="shared" si="116"/>
        <v>30998.692516062027</v>
      </c>
      <c r="Q1240" s="1">
        <f t="shared" si="117"/>
        <v>1.0222754649627745</v>
      </c>
      <c r="R1240">
        <f t="shared" si="118"/>
        <v>33.840095836932996</v>
      </c>
      <c r="S1240">
        <f t="shared" si="119"/>
        <v>0.99483153957578452</v>
      </c>
      <c r="T1240">
        <v>420</v>
      </c>
    </row>
    <row r="1241" spans="1:20" x14ac:dyDescent="0.25">
      <c r="A1241">
        <v>1241</v>
      </c>
      <c r="B1241">
        <v>16783</v>
      </c>
      <c r="C1241">
        <v>16783</v>
      </c>
      <c r="D1241">
        <v>16783</v>
      </c>
      <c r="E1241">
        <v>16783</v>
      </c>
      <c r="F1241">
        <v>16783</v>
      </c>
      <c r="G1241">
        <v>16783</v>
      </c>
      <c r="H1241">
        <v>16783</v>
      </c>
      <c r="I1241">
        <v>16783</v>
      </c>
      <c r="J1241">
        <v>16783</v>
      </c>
      <c r="K1241">
        <v>16783</v>
      </c>
      <c r="L1241" s="2">
        <f t="shared" si="114"/>
        <v>16783</v>
      </c>
      <c r="M1241" t="s">
        <v>690</v>
      </c>
      <c r="N1241" t="s">
        <v>1242</v>
      </c>
      <c r="O1241">
        <f t="shared" si="115"/>
        <v>1.0489375000000001</v>
      </c>
      <c r="P1241">
        <f t="shared" si="116"/>
        <v>30998.436033781669</v>
      </c>
      <c r="Q1241" s="1">
        <f t="shared" si="117"/>
        <v>1.0224385305225496</v>
      </c>
      <c r="R1241">
        <f t="shared" si="118"/>
        <v>33.840389354940591</v>
      </c>
      <c r="S1241">
        <f t="shared" si="119"/>
        <v>0.99499059369611587</v>
      </c>
      <c r="T1241">
        <v>426</v>
      </c>
    </row>
    <row r="1242" spans="1:20" x14ac:dyDescent="0.25">
      <c r="A1242">
        <v>1242</v>
      </c>
      <c r="B1242">
        <v>16783</v>
      </c>
      <c r="C1242">
        <v>16783</v>
      </c>
      <c r="D1242">
        <v>16783</v>
      </c>
      <c r="E1242">
        <v>16783</v>
      </c>
      <c r="F1242">
        <v>16783</v>
      </c>
      <c r="G1242">
        <v>16783</v>
      </c>
      <c r="H1242">
        <v>16783</v>
      </c>
      <c r="I1242">
        <v>16783</v>
      </c>
      <c r="J1242">
        <v>16783</v>
      </c>
      <c r="K1242">
        <v>16783</v>
      </c>
      <c r="L1242" s="2">
        <f t="shared" si="114"/>
        <v>16783</v>
      </c>
      <c r="M1242" t="s">
        <v>690</v>
      </c>
      <c r="N1242" t="s">
        <v>1243</v>
      </c>
      <c r="O1242">
        <f t="shared" si="115"/>
        <v>1.0489375000000001</v>
      </c>
      <c r="P1242">
        <f t="shared" si="116"/>
        <v>30998.436033781669</v>
      </c>
      <c r="Q1242" s="1">
        <f t="shared" si="117"/>
        <v>1.0224385305225496</v>
      </c>
      <c r="R1242">
        <f t="shared" si="118"/>
        <v>33.840389354940591</v>
      </c>
      <c r="S1242">
        <f t="shared" si="119"/>
        <v>0.99499059369611587</v>
      </c>
      <c r="T1242">
        <v>432</v>
      </c>
    </row>
    <row r="1243" spans="1:20" x14ac:dyDescent="0.25">
      <c r="A1243">
        <v>1243</v>
      </c>
      <c r="B1243">
        <v>16784</v>
      </c>
      <c r="C1243">
        <v>16783</v>
      </c>
      <c r="D1243">
        <v>16783</v>
      </c>
      <c r="E1243">
        <v>16783</v>
      </c>
      <c r="F1243">
        <v>16783</v>
      </c>
      <c r="G1243">
        <v>16783</v>
      </c>
      <c r="H1243">
        <v>16783</v>
      </c>
      <c r="I1243">
        <v>16783</v>
      </c>
      <c r="J1243">
        <v>16783</v>
      </c>
      <c r="K1243">
        <v>16783</v>
      </c>
      <c r="L1243" s="2">
        <f t="shared" si="114"/>
        <v>16783.099999999999</v>
      </c>
      <c r="M1243" t="s">
        <v>690</v>
      </c>
      <c r="N1243" t="s">
        <v>1244</v>
      </c>
      <c r="O1243">
        <f t="shared" si="115"/>
        <v>1.0489437499999998</v>
      </c>
      <c r="P1243">
        <f t="shared" si="116"/>
        <v>30998.692516062027</v>
      </c>
      <c r="Q1243" s="1">
        <f t="shared" si="117"/>
        <v>1.0222754649627745</v>
      </c>
      <c r="R1243">
        <f t="shared" si="118"/>
        <v>33.840095836932996</v>
      </c>
      <c r="S1243">
        <f t="shared" si="119"/>
        <v>0.99483153957578452</v>
      </c>
      <c r="T1243">
        <v>438</v>
      </c>
    </row>
    <row r="1244" spans="1:20" x14ac:dyDescent="0.25">
      <c r="A1244">
        <v>1244</v>
      </c>
      <c r="B1244">
        <v>16783</v>
      </c>
      <c r="C1244">
        <v>16783</v>
      </c>
      <c r="D1244">
        <v>16783</v>
      </c>
      <c r="E1244">
        <v>16783</v>
      </c>
      <c r="F1244">
        <v>16783</v>
      </c>
      <c r="G1244">
        <v>16783</v>
      </c>
      <c r="H1244">
        <v>16783</v>
      </c>
      <c r="I1244">
        <v>16783</v>
      </c>
      <c r="J1244">
        <v>16783</v>
      </c>
      <c r="K1244">
        <v>16783</v>
      </c>
      <c r="L1244" s="2">
        <f t="shared" si="114"/>
        <v>16783</v>
      </c>
      <c r="M1244" t="s">
        <v>690</v>
      </c>
      <c r="N1244" t="s">
        <v>1245</v>
      </c>
      <c r="O1244">
        <f t="shared" si="115"/>
        <v>1.0489375000000001</v>
      </c>
      <c r="P1244">
        <f t="shared" si="116"/>
        <v>30998.436033781669</v>
      </c>
      <c r="Q1244" s="1">
        <f t="shared" si="117"/>
        <v>1.0224385305225496</v>
      </c>
      <c r="R1244">
        <f t="shared" si="118"/>
        <v>33.840389354940591</v>
      </c>
      <c r="S1244">
        <f t="shared" si="119"/>
        <v>0.99499059369611587</v>
      </c>
      <c r="T1244">
        <v>444</v>
      </c>
    </row>
    <row r="1245" spans="1:20" x14ac:dyDescent="0.25">
      <c r="A1245">
        <v>1245</v>
      </c>
      <c r="B1245">
        <v>16783</v>
      </c>
      <c r="C1245">
        <v>16783</v>
      </c>
      <c r="D1245">
        <v>16783</v>
      </c>
      <c r="E1245">
        <v>16783</v>
      </c>
      <c r="F1245">
        <v>16783</v>
      </c>
      <c r="G1245">
        <v>16783</v>
      </c>
      <c r="H1245">
        <v>16783</v>
      </c>
      <c r="I1245">
        <v>16783</v>
      </c>
      <c r="J1245">
        <v>16783</v>
      </c>
      <c r="K1245">
        <v>16783</v>
      </c>
      <c r="L1245" s="2">
        <f t="shared" si="114"/>
        <v>16783</v>
      </c>
      <c r="M1245" t="s">
        <v>690</v>
      </c>
      <c r="N1245" t="s">
        <v>1246</v>
      </c>
      <c r="O1245">
        <f t="shared" si="115"/>
        <v>1.0489375000000001</v>
      </c>
      <c r="P1245">
        <f t="shared" si="116"/>
        <v>30998.436033781669</v>
      </c>
      <c r="Q1245" s="1">
        <f t="shared" si="117"/>
        <v>1.0224385305225496</v>
      </c>
      <c r="R1245">
        <f t="shared" si="118"/>
        <v>33.840389354940591</v>
      </c>
      <c r="S1245">
        <f t="shared" si="119"/>
        <v>0.99499059369611587</v>
      </c>
      <c r="T1245">
        <v>450</v>
      </c>
    </row>
    <row r="1246" spans="1:20" x14ac:dyDescent="0.25">
      <c r="A1246">
        <v>1246</v>
      </c>
      <c r="B1246">
        <v>16783</v>
      </c>
      <c r="C1246">
        <v>16783</v>
      </c>
      <c r="D1246">
        <v>16783</v>
      </c>
      <c r="E1246">
        <v>16783</v>
      </c>
      <c r="F1246">
        <v>16783</v>
      </c>
      <c r="G1246">
        <v>16783</v>
      </c>
      <c r="H1246">
        <v>16783</v>
      </c>
      <c r="I1246">
        <v>16783</v>
      </c>
      <c r="J1246">
        <v>16783</v>
      </c>
      <c r="K1246">
        <v>16783</v>
      </c>
      <c r="L1246" s="2">
        <f t="shared" si="114"/>
        <v>16783</v>
      </c>
      <c r="M1246" t="s">
        <v>690</v>
      </c>
      <c r="N1246" t="s">
        <v>1247</v>
      </c>
      <c r="O1246">
        <f t="shared" si="115"/>
        <v>1.0489375000000001</v>
      </c>
      <c r="P1246">
        <f t="shared" si="116"/>
        <v>30998.436033781669</v>
      </c>
      <c r="Q1246" s="1">
        <f t="shared" si="117"/>
        <v>1.0224385305225496</v>
      </c>
      <c r="R1246">
        <f t="shared" si="118"/>
        <v>33.840389354940591</v>
      </c>
      <c r="S1246">
        <f t="shared" si="119"/>
        <v>0.99499059369611587</v>
      </c>
      <c r="T1246">
        <v>456</v>
      </c>
    </row>
    <row r="1247" spans="1:20" x14ac:dyDescent="0.25">
      <c r="A1247">
        <v>1247</v>
      </c>
      <c r="B1247">
        <v>16783</v>
      </c>
      <c r="C1247">
        <v>16783</v>
      </c>
      <c r="D1247">
        <v>16783</v>
      </c>
      <c r="E1247">
        <v>16783</v>
      </c>
      <c r="F1247">
        <v>16783</v>
      </c>
      <c r="G1247">
        <v>16783</v>
      </c>
      <c r="H1247">
        <v>16783</v>
      </c>
      <c r="I1247">
        <v>16783</v>
      </c>
      <c r="J1247">
        <v>16783</v>
      </c>
      <c r="K1247">
        <v>16783</v>
      </c>
      <c r="L1247" s="2">
        <f t="shared" si="114"/>
        <v>16783</v>
      </c>
      <c r="M1247" t="s">
        <v>690</v>
      </c>
      <c r="N1247" t="s">
        <v>1248</v>
      </c>
      <c r="O1247">
        <f t="shared" si="115"/>
        <v>1.0489375000000001</v>
      </c>
      <c r="P1247">
        <f t="shared" si="116"/>
        <v>30998.436033781669</v>
      </c>
      <c r="Q1247" s="1">
        <f t="shared" si="117"/>
        <v>1.0224385305225496</v>
      </c>
      <c r="R1247">
        <f t="shared" si="118"/>
        <v>33.840389354940591</v>
      </c>
      <c r="S1247">
        <f t="shared" si="119"/>
        <v>0.99499059369611587</v>
      </c>
      <c r="T1247">
        <v>462</v>
      </c>
    </row>
    <row r="1248" spans="1:20" x14ac:dyDescent="0.25">
      <c r="A1248">
        <v>1248</v>
      </c>
      <c r="B1248">
        <v>16783</v>
      </c>
      <c r="C1248">
        <v>16783</v>
      </c>
      <c r="D1248">
        <v>16783</v>
      </c>
      <c r="E1248">
        <v>16783</v>
      </c>
      <c r="F1248">
        <v>16783</v>
      </c>
      <c r="G1248">
        <v>16783</v>
      </c>
      <c r="H1248">
        <v>16783</v>
      </c>
      <c r="I1248">
        <v>16783</v>
      </c>
      <c r="J1248">
        <v>16783</v>
      </c>
      <c r="K1248">
        <v>16783</v>
      </c>
      <c r="L1248" s="2">
        <f t="shared" si="114"/>
        <v>16783</v>
      </c>
      <c r="M1248" t="s">
        <v>690</v>
      </c>
      <c r="N1248" t="s">
        <v>1249</v>
      </c>
      <c r="O1248">
        <f t="shared" si="115"/>
        <v>1.0489375000000001</v>
      </c>
      <c r="P1248">
        <f t="shared" si="116"/>
        <v>30998.436033781669</v>
      </c>
      <c r="Q1248" s="1">
        <f t="shared" si="117"/>
        <v>1.0224385305225496</v>
      </c>
      <c r="R1248">
        <f t="shared" si="118"/>
        <v>33.840389354940591</v>
      </c>
      <c r="S1248">
        <f t="shared" si="119"/>
        <v>0.99499059369611587</v>
      </c>
      <c r="T1248">
        <v>468</v>
      </c>
    </row>
    <row r="1249" spans="1:20" x14ac:dyDescent="0.25">
      <c r="A1249">
        <v>1249</v>
      </c>
      <c r="B1249">
        <v>16783</v>
      </c>
      <c r="C1249">
        <v>16783</v>
      </c>
      <c r="D1249">
        <v>16783</v>
      </c>
      <c r="E1249">
        <v>16783</v>
      </c>
      <c r="F1249">
        <v>16783</v>
      </c>
      <c r="G1249">
        <v>16783</v>
      </c>
      <c r="H1249">
        <v>16783</v>
      </c>
      <c r="I1249">
        <v>16783</v>
      </c>
      <c r="J1249">
        <v>16783</v>
      </c>
      <c r="K1249">
        <v>16783</v>
      </c>
      <c r="L1249" s="2">
        <f t="shared" si="114"/>
        <v>16783</v>
      </c>
      <c r="M1249" t="s">
        <v>690</v>
      </c>
      <c r="N1249" t="s">
        <v>1250</v>
      </c>
      <c r="O1249">
        <f t="shared" si="115"/>
        <v>1.0489375000000001</v>
      </c>
      <c r="P1249">
        <f t="shared" si="116"/>
        <v>30998.436033781669</v>
      </c>
      <c r="Q1249" s="1">
        <f t="shared" si="117"/>
        <v>1.0224385305225496</v>
      </c>
      <c r="R1249">
        <f t="shared" si="118"/>
        <v>33.840389354940591</v>
      </c>
      <c r="S1249">
        <f t="shared" si="119"/>
        <v>0.99499059369611587</v>
      </c>
      <c r="T1249">
        <v>474</v>
      </c>
    </row>
    <row r="1250" spans="1:20" x14ac:dyDescent="0.25">
      <c r="A1250">
        <v>1250</v>
      </c>
      <c r="B1250">
        <v>16784</v>
      </c>
      <c r="C1250">
        <v>16783</v>
      </c>
      <c r="D1250">
        <v>16783</v>
      </c>
      <c r="E1250">
        <v>16783</v>
      </c>
      <c r="F1250">
        <v>16783</v>
      </c>
      <c r="G1250">
        <v>16783</v>
      </c>
      <c r="H1250">
        <v>16783</v>
      </c>
      <c r="I1250">
        <v>16783</v>
      </c>
      <c r="J1250">
        <v>16783</v>
      </c>
      <c r="K1250">
        <v>16783</v>
      </c>
      <c r="L1250" s="2">
        <f t="shared" si="114"/>
        <v>16783.099999999999</v>
      </c>
      <c r="M1250" t="s">
        <v>690</v>
      </c>
      <c r="N1250" t="s">
        <v>1251</v>
      </c>
      <c r="O1250">
        <f t="shared" si="115"/>
        <v>1.0489437499999998</v>
      </c>
      <c r="P1250">
        <f t="shared" si="116"/>
        <v>30998.692516062027</v>
      </c>
      <c r="Q1250" s="1">
        <f t="shared" si="117"/>
        <v>1.0222754649627745</v>
      </c>
      <c r="R1250">
        <f t="shared" si="118"/>
        <v>33.840095836932996</v>
      </c>
      <c r="S1250">
        <f t="shared" si="119"/>
        <v>0.99483153957578452</v>
      </c>
      <c r="T1250">
        <v>480</v>
      </c>
    </row>
    <row r="1251" spans="1:20" x14ac:dyDescent="0.25">
      <c r="A1251">
        <v>1251</v>
      </c>
      <c r="B1251">
        <v>16784</v>
      </c>
      <c r="C1251">
        <v>16783</v>
      </c>
      <c r="D1251">
        <v>16783</v>
      </c>
      <c r="E1251">
        <v>16783</v>
      </c>
      <c r="F1251">
        <v>16783</v>
      </c>
      <c r="G1251">
        <v>16783</v>
      </c>
      <c r="H1251">
        <v>16783</v>
      </c>
      <c r="I1251">
        <v>16783</v>
      </c>
      <c r="J1251">
        <v>16783</v>
      </c>
      <c r="K1251">
        <v>16783</v>
      </c>
      <c r="L1251" s="2">
        <f t="shared" si="114"/>
        <v>16783.099999999999</v>
      </c>
      <c r="M1251" t="s">
        <v>690</v>
      </c>
      <c r="N1251" t="s">
        <v>1252</v>
      </c>
      <c r="O1251">
        <f t="shared" si="115"/>
        <v>1.0489437499999998</v>
      </c>
      <c r="P1251">
        <f t="shared" si="116"/>
        <v>30998.692516062027</v>
      </c>
      <c r="Q1251" s="1">
        <f t="shared" si="117"/>
        <v>1.0222754649627745</v>
      </c>
      <c r="R1251">
        <f t="shared" si="118"/>
        <v>33.840095836932996</v>
      </c>
      <c r="S1251">
        <f t="shared" si="119"/>
        <v>0.99483153957578452</v>
      </c>
      <c r="T1251">
        <v>486</v>
      </c>
    </row>
    <row r="1252" spans="1:20" x14ac:dyDescent="0.25">
      <c r="A1252">
        <v>1252</v>
      </c>
      <c r="B1252">
        <v>16784</v>
      </c>
      <c r="C1252">
        <v>16783</v>
      </c>
      <c r="D1252">
        <v>16783</v>
      </c>
      <c r="E1252">
        <v>16783</v>
      </c>
      <c r="F1252">
        <v>16783</v>
      </c>
      <c r="G1252">
        <v>16783</v>
      </c>
      <c r="H1252">
        <v>16783</v>
      </c>
      <c r="I1252">
        <v>16783</v>
      </c>
      <c r="J1252">
        <v>16783</v>
      </c>
      <c r="K1252">
        <v>16783</v>
      </c>
      <c r="L1252" s="2">
        <f t="shared" si="114"/>
        <v>16783.099999999999</v>
      </c>
      <c r="M1252" t="s">
        <v>690</v>
      </c>
      <c r="N1252" t="s">
        <v>1253</v>
      </c>
      <c r="O1252">
        <f t="shared" si="115"/>
        <v>1.0489437499999998</v>
      </c>
      <c r="P1252">
        <f t="shared" si="116"/>
        <v>30998.692516062027</v>
      </c>
      <c r="Q1252" s="1">
        <f t="shared" si="117"/>
        <v>1.0222754649627745</v>
      </c>
      <c r="R1252">
        <f t="shared" si="118"/>
        <v>33.840095836932996</v>
      </c>
      <c r="S1252">
        <f t="shared" si="119"/>
        <v>0.99483153957578452</v>
      </c>
      <c r="T1252">
        <v>492</v>
      </c>
    </row>
    <row r="1253" spans="1:20" x14ac:dyDescent="0.25">
      <c r="A1253">
        <v>1253</v>
      </c>
      <c r="B1253">
        <v>16784</v>
      </c>
      <c r="C1253">
        <v>16783</v>
      </c>
      <c r="D1253">
        <v>16783</v>
      </c>
      <c r="E1253">
        <v>16783</v>
      </c>
      <c r="F1253">
        <v>16783</v>
      </c>
      <c r="G1253">
        <v>16783</v>
      </c>
      <c r="H1253">
        <v>16783</v>
      </c>
      <c r="I1253">
        <v>16783</v>
      </c>
      <c r="J1253">
        <v>16783</v>
      </c>
      <c r="K1253">
        <v>16783</v>
      </c>
      <c r="L1253" s="2">
        <f t="shared" si="114"/>
        <v>16783.099999999999</v>
      </c>
      <c r="M1253" t="s">
        <v>690</v>
      </c>
      <c r="N1253" t="s">
        <v>1254</v>
      </c>
      <c r="O1253">
        <f t="shared" si="115"/>
        <v>1.0489437499999998</v>
      </c>
      <c r="P1253">
        <f t="shared" si="116"/>
        <v>30998.692516062027</v>
      </c>
      <c r="Q1253" s="1">
        <f t="shared" si="117"/>
        <v>1.0222754649627745</v>
      </c>
      <c r="R1253">
        <f t="shared" si="118"/>
        <v>33.840095836932996</v>
      </c>
      <c r="S1253">
        <f t="shared" si="119"/>
        <v>0.99483153957578452</v>
      </c>
      <c r="T1253">
        <v>498</v>
      </c>
    </row>
    <row r="1254" spans="1:20" x14ac:dyDescent="0.25">
      <c r="A1254">
        <v>1254</v>
      </c>
      <c r="B1254">
        <v>16784</v>
      </c>
      <c r="C1254">
        <v>16783</v>
      </c>
      <c r="D1254">
        <v>16783</v>
      </c>
      <c r="E1254">
        <v>16783</v>
      </c>
      <c r="F1254">
        <v>16783</v>
      </c>
      <c r="G1254">
        <v>16783</v>
      </c>
      <c r="H1254">
        <v>16783</v>
      </c>
      <c r="I1254">
        <v>16783</v>
      </c>
      <c r="J1254">
        <v>16783</v>
      </c>
      <c r="K1254">
        <v>16783</v>
      </c>
      <c r="L1254" s="2">
        <f t="shared" si="114"/>
        <v>16783.099999999999</v>
      </c>
      <c r="M1254" t="s">
        <v>690</v>
      </c>
      <c r="N1254" t="s">
        <v>1255</v>
      </c>
      <c r="O1254">
        <f t="shared" si="115"/>
        <v>1.0489437499999998</v>
      </c>
      <c r="P1254">
        <f t="shared" si="116"/>
        <v>30998.692516062027</v>
      </c>
      <c r="Q1254" s="1">
        <f t="shared" si="117"/>
        <v>1.0222754649627745</v>
      </c>
      <c r="R1254">
        <f t="shared" si="118"/>
        <v>33.840095836932996</v>
      </c>
      <c r="S1254">
        <f t="shared" si="119"/>
        <v>0.99483153957578452</v>
      </c>
      <c r="T1254">
        <v>504</v>
      </c>
    </row>
    <row r="1255" spans="1:20" x14ac:dyDescent="0.25">
      <c r="A1255">
        <v>1255</v>
      </c>
      <c r="B1255">
        <v>16783</v>
      </c>
      <c r="C1255">
        <v>16783</v>
      </c>
      <c r="D1255">
        <v>16783</v>
      </c>
      <c r="E1255">
        <v>16783</v>
      </c>
      <c r="F1255">
        <v>16783</v>
      </c>
      <c r="G1255">
        <v>16783</v>
      </c>
      <c r="H1255">
        <v>16783</v>
      </c>
      <c r="I1255">
        <v>16783</v>
      </c>
      <c r="J1255">
        <v>16783</v>
      </c>
      <c r="K1255">
        <v>16783</v>
      </c>
      <c r="L1255" s="2">
        <f t="shared" si="114"/>
        <v>16783</v>
      </c>
      <c r="M1255" t="s">
        <v>690</v>
      </c>
      <c r="N1255" t="s">
        <v>1256</v>
      </c>
      <c r="O1255">
        <f t="shared" si="115"/>
        <v>1.0489375000000001</v>
      </c>
      <c r="P1255">
        <f t="shared" si="116"/>
        <v>30998.436033781669</v>
      </c>
      <c r="Q1255" s="1">
        <f t="shared" si="117"/>
        <v>1.0224385305225496</v>
      </c>
      <c r="R1255">
        <f t="shared" si="118"/>
        <v>33.840389354940591</v>
      </c>
      <c r="S1255">
        <f t="shared" si="119"/>
        <v>0.99499059369611587</v>
      </c>
      <c r="T1255">
        <v>510</v>
      </c>
    </row>
    <row r="1256" spans="1:20" x14ac:dyDescent="0.25">
      <c r="A1256">
        <v>1256</v>
      </c>
      <c r="B1256">
        <v>16783</v>
      </c>
      <c r="C1256">
        <v>16783</v>
      </c>
      <c r="D1256">
        <v>16783</v>
      </c>
      <c r="E1256">
        <v>16783</v>
      </c>
      <c r="F1256">
        <v>16783</v>
      </c>
      <c r="G1256">
        <v>16783</v>
      </c>
      <c r="H1256">
        <v>16783</v>
      </c>
      <c r="I1256">
        <v>16783</v>
      </c>
      <c r="J1256">
        <v>16783</v>
      </c>
      <c r="K1256">
        <v>16783</v>
      </c>
      <c r="L1256" s="2">
        <f t="shared" si="114"/>
        <v>16783</v>
      </c>
      <c r="M1256" t="s">
        <v>690</v>
      </c>
      <c r="N1256" t="s">
        <v>1257</v>
      </c>
      <c r="O1256">
        <f t="shared" si="115"/>
        <v>1.0489375000000001</v>
      </c>
      <c r="P1256">
        <f t="shared" si="116"/>
        <v>30998.436033781669</v>
      </c>
      <c r="Q1256" s="1">
        <f t="shared" si="117"/>
        <v>1.0224385305225496</v>
      </c>
      <c r="R1256">
        <f t="shared" si="118"/>
        <v>33.840389354940591</v>
      </c>
      <c r="S1256">
        <f t="shared" si="119"/>
        <v>0.99499059369611587</v>
      </c>
      <c r="T1256">
        <v>516</v>
      </c>
    </row>
    <row r="1257" spans="1:20" x14ac:dyDescent="0.25">
      <c r="A1257">
        <v>1257</v>
      </c>
      <c r="B1257">
        <v>16784</v>
      </c>
      <c r="C1257">
        <v>16783</v>
      </c>
      <c r="D1257">
        <v>16783</v>
      </c>
      <c r="E1257">
        <v>16783</v>
      </c>
      <c r="F1257">
        <v>16783</v>
      </c>
      <c r="G1257">
        <v>16783</v>
      </c>
      <c r="H1257">
        <v>16783</v>
      </c>
      <c r="I1257">
        <v>16783</v>
      </c>
      <c r="J1257">
        <v>16783</v>
      </c>
      <c r="K1257">
        <v>16783</v>
      </c>
      <c r="L1257" s="2">
        <f t="shared" si="114"/>
        <v>16783.099999999999</v>
      </c>
      <c r="M1257" t="s">
        <v>690</v>
      </c>
      <c r="N1257" t="s">
        <v>1258</v>
      </c>
      <c r="O1257">
        <f t="shared" si="115"/>
        <v>1.0489437499999998</v>
      </c>
      <c r="P1257">
        <f t="shared" si="116"/>
        <v>30998.692516062027</v>
      </c>
      <c r="Q1257" s="1">
        <f t="shared" si="117"/>
        <v>1.0222754649627745</v>
      </c>
      <c r="R1257">
        <f t="shared" si="118"/>
        <v>33.840095836932996</v>
      </c>
      <c r="S1257">
        <f t="shared" si="119"/>
        <v>0.99483153957578452</v>
      </c>
      <c r="T1257">
        <v>522</v>
      </c>
    </row>
    <row r="1258" spans="1:20" x14ac:dyDescent="0.25">
      <c r="A1258">
        <v>1258</v>
      </c>
      <c r="B1258">
        <v>16784</v>
      </c>
      <c r="C1258">
        <v>16783</v>
      </c>
      <c r="D1258">
        <v>16783</v>
      </c>
      <c r="E1258">
        <v>16783</v>
      </c>
      <c r="F1258">
        <v>16783</v>
      </c>
      <c r="G1258">
        <v>16783</v>
      </c>
      <c r="H1258">
        <v>16783</v>
      </c>
      <c r="I1258">
        <v>16783</v>
      </c>
      <c r="J1258">
        <v>16783</v>
      </c>
      <c r="K1258">
        <v>16783</v>
      </c>
      <c r="L1258" s="2">
        <f t="shared" si="114"/>
        <v>16783.099999999999</v>
      </c>
      <c r="M1258" t="s">
        <v>690</v>
      </c>
      <c r="N1258" t="s">
        <v>1259</v>
      </c>
      <c r="O1258">
        <f t="shared" si="115"/>
        <v>1.0489437499999998</v>
      </c>
      <c r="P1258">
        <f t="shared" si="116"/>
        <v>30998.692516062027</v>
      </c>
      <c r="Q1258" s="1">
        <f t="shared" si="117"/>
        <v>1.0222754649627745</v>
      </c>
      <c r="R1258">
        <f t="shared" si="118"/>
        <v>33.840095836932996</v>
      </c>
      <c r="S1258">
        <f t="shared" si="119"/>
        <v>0.99483153957578452</v>
      </c>
      <c r="T1258">
        <v>528</v>
      </c>
    </row>
    <row r="1259" spans="1:20" x14ac:dyDescent="0.25">
      <c r="A1259">
        <v>1259</v>
      </c>
      <c r="B1259">
        <v>16784</v>
      </c>
      <c r="C1259">
        <v>16783</v>
      </c>
      <c r="D1259">
        <v>16783</v>
      </c>
      <c r="E1259">
        <v>16783</v>
      </c>
      <c r="F1259">
        <v>16783</v>
      </c>
      <c r="G1259">
        <v>16783</v>
      </c>
      <c r="H1259">
        <v>16783</v>
      </c>
      <c r="I1259">
        <v>16783</v>
      </c>
      <c r="J1259">
        <v>16783</v>
      </c>
      <c r="K1259">
        <v>16783</v>
      </c>
      <c r="L1259" s="2">
        <f t="shared" si="114"/>
        <v>16783.099999999999</v>
      </c>
      <c r="M1259" t="s">
        <v>690</v>
      </c>
      <c r="N1259" t="s">
        <v>1260</v>
      </c>
      <c r="O1259">
        <f t="shared" si="115"/>
        <v>1.0489437499999998</v>
      </c>
      <c r="P1259">
        <f t="shared" si="116"/>
        <v>30998.692516062027</v>
      </c>
      <c r="Q1259" s="1">
        <f t="shared" si="117"/>
        <v>1.0222754649627745</v>
      </c>
      <c r="R1259">
        <f t="shared" si="118"/>
        <v>33.840095836932996</v>
      </c>
      <c r="S1259">
        <f t="shared" si="119"/>
        <v>0.99483153957578452</v>
      </c>
      <c r="T1259">
        <v>534</v>
      </c>
    </row>
    <row r="1260" spans="1:20" x14ac:dyDescent="0.25">
      <c r="A1260">
        <v>1260</v>
      </c>
      <c r="B1260">
        <v>16784</v>
      </c>
      <c r="C1260">
        <v>16783</v>
      </c>
      <c r="D1260">
        <v>16783</v>
      </c>
      <c r="E1260">
        <v>16783</v>
      </c>
      <c r="F1260">
        <v>16783</v>
      </c>
      <c r="G1260">
        <v>16783</v>
      </c>
      <c r="H1260">
        <v>16783</v>
      </c>
      <c r="I1260">
        <v>16783</v>
      </c>
      <c r="J1260">
        <v>16783</v>
      </c>
      <c r="K1260">
        <v>16783</v>
      </c>
      <c r="L1260" s="2">
        <f t="shared" si="114"/>
        <v>16783.099999999999</v>
      </c>
      <c r="M1260" t="s">
        <v>690</v>
      </c>
      <c r="N1260" t="s">
        <v>1261</v>
      </c>
      <c r="O1260">
        <f t="shared" si="115"/>
        <v>1.0489437499999998</v>
      </c>
      <c r="P1260">
        <f t="shared" si="116"/>
        <v>30998.692516062027</v>
      </c>
      <c r="Q1260" s="1">
        <f t="shared" si="117"/>
        <v>1.0222754649627745</v>
      </c>
      <c r="R1260">
        <f t="shared" si="118"/>
        <v>33.840095836932996</v>
      </c>
      <c r="S1260">
        <f t="shared" si="119"/>
        <v>0.99483153957578452</v>
      </c>
      <c r="T1260">
        <v>540</v>
      </c>
    </row>
    <row r="1261" spans="1:20" x14ac:dyDescent="0.25">
      <c r="A1261">
        <v>1261</v>
      </c>
      <c r="B1261">
        <v>16783</v>
      </c>
      <c r="C1261">
        <v>16783</v>
      </c>
      <c r="D1261">
        <v>16783</v>
      </c>
      <c r="E1261">
        <v>16783</v>
      </c>
      <c r="F1261">
        <v>16783</v>
      </c>
      <c r="G1261">
        <v>16783</v>
      </c>
      <c r="H1261">
        <v>16783</v>
      </c>
      <c r="I1261">
        <v>16783</v>
      </c>
      <c r="J1261">
        <v>16783</v>
      </c>
      <c r="K1261">
        <v>16783</v>
      </c>
      <c r="L1261" s="2">
        <f t="shared" si="114"/>
        <v>16783</v>
      </c>
      <c r="M1261" t="s">
        <v>690</v>
      </c>
      <c r="N1261" t="s">
        <v>1262</v>
      </c>
      <c r="O1261">
        <f t="shared" si="115"/>
        <v>1.0489375000000001</v>
      </c>
      <c r="P1261">
        <f t="shared" si="116"/>
        <v>30998.436033781669</v>
      </c>
      <c r="Q1261" s="1">
        <f t="shared" si="117"/>
        <v>1.0224385305225496</v>
      </c>
      <c r="R1261">
        <f t="shared" si="118"/>
        <v>33.840389354940591</v>
      </c>
      <c r="S1261">
        <f t="shared" si="119"/>
        <v>0.99499059369611587</v>
      </c>
      <c r="T1261">
        <v>546</v>
      </c>
    </row>
    <row r="1262" spans="1:20" x14ac:dyDescent="0.25">
      <c r="A1262">
        <v>1262</v>
      </c>
      <c r="B1262">
        <v>16783</v>
      </c>
      <c r="C1262">
        <v>16783</v>
      </c>
      <c r="D1262">
        <v>16783</v>
      </c>
      <c r="E1262">
        <v>16783</v>
      </c>
      <c r="F1262">
        <v>16783</v>
      </c>
      <c r="G1262">
        <v>16783</v>
      </c>
      <c r="H1262">
        <v>16783</v>
      </c>
      <c r="I1262">
        <v>16783</v>
      </c>
      <c r="J1262">
        <v>16783</v>
      </c>
      <c r="K1262">
        <v>16783</v>
      </c>
      <c r="L1262" s="2">
        <f t="shared" si="114"/>
        <v>16783</v>
      </c>
      <c r="M1262" t="s">
        <v>690</v>
      </c>
      <c r="N1262" t="s">
        <v>1263</v>
      </c>
      <c r="O1262">
        <f t="shared" si="115"/>
        <v>1.0489375000000001</v>
      </c>
      <c r="P1262">
        <f t="shared" si="116"/>
        <v>30998.436033781669</v>
      </c>
      <c r="Q1262" s="1">
        <f t="shared" si="117"/>
        <v>1.0224385305225496</v>
      </c>
      <c r="R1262">
        <f t="shared" si="118"/>
        <v>33.840389354940591</v>
      </c>
      <c r="S1262">
        <f t="shared" si="119"/>
        <v>0.99499059369611587</v>
      </c>
      <c r="T1262">
        <v>552</v>
      </c>
    </row>
    <row r="1263" spans="1:20" x14ac:dyDescent="0.25">
      <c r="A1263">
        <v>1263</v>
      </c>
      <c r="B1263">
        <v>16783</v>
      </c>
      <c r="C1263">
        <v>16783</v>
      </c>
      <c r="D1263">
        <v>16783</v>
      </c>
      <c r="E1263">
        <v>16783</v>
      </c>
      <c r="F1263">
        <v>16783</v>
      </c>
      <c r="G1263">
        <v>16783</v>
      </c>
      <c r="H1263">
        <v>16783</v>
      </c>
      <c r="I1263">
        <v>16783</v>
      </c>
      <c r="J1263">
        <v>16783</v>
      </c>
      <c r="K1263">
        <v>16783</v>
      </c>
      <c r="L1263" s="2">
        <f t="shared" si="114"/>
        <v>16783</v>
      </c>
      <c r="M1263" t="s">
        <v>690</v>
      </c>
      <c r="N1263" t="s">
        <v>1264</v>
      </c>
      <c r="O1263">
        <f t="shared" si="115"/>
        <v>1.0489375000000001</v>
      </c>
      <c r="P1263">
        <f t="shared" si="116"/>
        <v>30998.436033781669</v>
      </c>
      <c r="Q1263" s="1">
        <f t="shared" si="117"/>
        <v>1.0224385305225496</v>
      </c>
      <c r="R1263">
        <f t="shared" si="118"/>
        <v>33.840389354940591</v>
      </c>
      <c r="S1263">
        <f t="shared" si="119"/>
        <v>0.99499059369611587</v>
      </c>
      <c r="T1263">
        <v>558</v>
      </c>
    </row>
    <row r="1264" spans="1:20" x14ac:dyDescent="0.25">
      <c r="A1264">
        <v>1264</v>
      </c>
      <c r="B1264">
        <v>16784</v>
      </c>
      <c r="C1264">
        <v>16783</v>
      </c>
      <c r="D1264">
        <v>16783</v>
      </c>
      <c r="E1264">
        <v>16783</v>
      </c>
      <c r="F1264">
        <v>16783</v>
      </c>
      <c r="G1264">
        <v>16783</v>
      </c>
      <c r="H1264">
        <v>16783</v>
      </c>
      <c r="I1264">
        <v>16783</v>
      </c>
      <c r="J1264">
        <v>16783</v>
      </c>
      <c r="K1264">
        <v>16783</v>
      </c>
      <c r="L1264" s="2">
        <f t="shared" si="114"/>
        <v>16783.099999999999</v>
      </c>
      <c r="M1264" t="s">
        <v>690</v>
      </c>
      <c r="N1264" t="s">
        <v>1265</v>
      </c>
      <c r="O1264">
        <f t="shared" si="115"/>
        <v>1.0489437499999998</v>
      </c>
      <c r="P1264">
        <f t="shared" si="116"/>
        <v>30998.692516062027</v>
      </c>
      <c r="Q1264" s="1">
        <f t="shared" si="117"/>
        <v>1.0222754649627745</v>
      </c>
      <c r="R1264">
        <f t="shared" si="118"/>
        <v>33.840095836932996</v>
      </c>
      <c r="S1264">
        <f t="shared" si="119"/>
        <v>0.99483153957578452</v>
      </c>
      <c r="T1264">
        <v>564</v>
      </c>
    </row>
    <row r="1265" spans="1:20" x14ac:dyDescent="0.25">
      <c r="A1265">
        <v>1265</v>
      </c>
      <c r="B1265">
        <v>16783</v>
      </c>
      <c r="C1265">
        <v>16783</v>
      </c>
      <c r="D1265">
        <v>16783</v>
      </c>
      <c r="E1265">
        <v>16783</v>
      </c>
      <c r="F1265">
        <v>16783</v>
      </c>
      <c r="G1265">
        <v>16783</v>
      </c>
      <c r="H1265">
        <v>16783</v>
      </c>
      <c r="I1265">
        <v>16783</v>
      </c>
      <c r="J1265">
        <v>16783</v>
      </c>
      <c r="K1265">
        <v>16783</v>
      </c>
      <c r="L1265" s="2">
        <f t="shared" si="114"/>
        <v>16783</v>
      </c>
      <c r="M1265" t="s">
        <v>690</v>
      </c>
      <c r="N1265" t="s">
        <v>1266</v>
      </c>
      <c r="O1265">
        <f t="shared" si="115"/>
        <v>1.0489375000000001</v>
      </c>
      <c r="P1265">
        <f t="shared" si="116"/>
        <v>30998.436033781669</v>
      </c>
      <c r="Q1265" s="1">
        <f t="shared" si="117"/>
        <v>1.0224385305225496</v>
      </c>
      <c r="R1265">
        <f t="shared" si="118"/>
        <v>33.840389354940591</v>
      </c>
      <c r="S1265">
        <f t="shared" si="119"/>
        <v>0.99499059369611587</v>
      </c>
      <c r="T1265">
        <v>570</v>
      </c>
    </row>
    <row r="1266" spans="1:20" x14ac:dyDescent="0.25">
      <c r="A1266">
        <v>1266</v>
      </c>
      <c r="B1266">
        <v>16783</v>
      </c>
      <c r="C1266">
        <v>16783</v>
      </c>
      <c r="D1266">
        <v>16783</v>
      </c>
      <c r="E1266">
        <v>16783</v>
      </c>
      <c r="F1266">
        <v>16783</v>
      </c>
      <c r="G1266">
        <v>16783</v>
      </c>
      <c r="H1266">
        <v>16783</v>
      </c>
      <c r="I1266">
        <v>16783</v>
      </c>
      <c r="J1266">
        <v>16783</v>
      </c>
      <c r="K1266">
        <v>16783</v>
      </c>
      <c r="L1266" s="2">
        <f t="shared" si="114"/>
        <v>16783</v>
      </c>
      <c r="M1266" t="s">
        <v>690</v>
      </c>
      <c r="N1266" t="s">
        <v>1267</v>
      </c>
      <c r="O1266">
        <f t="shared" si="115"/>
        <v>1.0489375000000001</v>
      </c>
      <c r="P1266">
        <f t="shared" si="116"/>
        <v>30998.436033781669</v>
      </c>
      <c r="Q1266" s="1">
        <f t="shared" si="117"/>
        <v>1.0224385305225496</v>
      </c>
      <c r="R1266">
        <f t="shared" si="118"/>
        <v>33.840389354940591</v>
      </c>
      <c r="S1266">
        <f t="shared" si="119"/>
        <v>0.99499059369611587</v>
      </c>
      <c r="T1266">
        <v>576</v>
      </c>
    </row>
    <row r="1267" spans="1:20" x14ac:dyDescent="0.25">
      <c r="A1267">
        <v>1267</v>
      </c>
      <c r="B1267">
        <v>16783</v>
      </c>
      <c r="C1267">
        <v>16782</v>
      </c>
      <c r="D1267">
        <v>16782</v>
      </c>
      <c r="E1267">
        <v>16782</v>
      </c>
      <c r="F1267">
        <v>16782</v>
      </c>
      <c r="G1267">
        <v>16782</v>
      </c>
      <c r="H1267">
        <v>16782</v>
      </c>
      <c r="I1267">
        <v>16782</v>
      </c>
      <c r="J1267">
        <v>16782</v>
      </c>
      <c r="K1267">
        <v>16782</v>
      </c>
      <c r="L1267" s="2">
        <f t="shared" si="114"/>
        <v>16782.099999999999</v>
      </c>
      <c r="M1267" t="s">
        <v>690</v>
      </c>
      <c r="N1267" t="s">
        <v>1268</v>
      </c>
      <c r="O1267">
        <f t="shared" si="115"/>
        <v>1.04888125</v>
      </c>
      <c r="P1267">
        <f t="shared" si="116"/>
        <v>30996.127837656935</v>
      </c>
      <c r="Q1267" s="1">
        <f t="shared" si="117"/>
        <v>1.0239060969570914</v>
      </c>
      <c r="R1267">
        <f t="shared" si="118"/>
        <v>33.843030974522762</v>
      </c>
      <c r="S1267">
        <f t="shared" si="119"/>
        <v>0.99642206494928587</v>
      </c>
      <c r="T1267">
        <v>582</v>
      </c>
    </row>
    <row r="1268" spans="1:20" x14ac:dyDescent="0.25">
      <c r="A1268">
        <v>1268</v>
      </c>
      <c r="B1268">
        <v>16783</v>
      </c>
      <c r="C1268">
        <v>16782</v>
      </c>
      <c r="D1268">
        <v>16782</v>
      </c>
      <c r="E1268">
        <v>16782</v>
      </c>
      <c r="F1268">
        <v>16782</v>
      </c>
      <c r="G1268">
        <v>16782</v>
      </c>
      <c r="H1268">
        <v>16782</v>
      </c>
      <c r="I1268">
        <v>16782</v>
      </c>
      <c r="J1268">
        <v>16782</v>
      </c>
      <c r="K1268">
        <v>16782</v>
      </c>
      <c r="L1268" s="2">
        <f t="shared" si="114"/>
        <v>16782.099999999999</v>
      </c>
      <c r="M1268" t="s">
        <v>690</v>
      </c>
      <c r="N1268" t="s">
        <v>1269</v>
      </c>
      <c r="O1268">
        <f t="shared" si="115"/>
        <v>1.04888125</v>
      </c>
      <c r="P1268">
        <f t="shared" si="116"/>
        <v>30996.127837656935</v>
      </c>
      <c r="Q1268" s="1">
        <f t="shared" si="117"/>
        <v>1.0239060969570914</v>
      </c>
      <c r="R1268">
        <f t="shared" si="118"/>
        <v>33.843030974522762</v>
      </c>
      <c r="S1268">
        <f t="shared" si="119"/>
        <v>0.99642206494928587</v>
      </c>
      <c r="T1268">
        <v>588</v>
      </c>
    </row>
    <row r="1269" spans="1:20" x14ac:dyDescent="0.25">
      <c r="A1269">
        <v>1269</v>
      </c>
      <c r="B1269">
        <v>16783</v>
      </c>
      <c r="C1269">
        <v>16782</v>
      </c>
      <c r="D1269">
        <v>16782</v>
      </c>
      <c r="E1269">
        <v>16782</v>
      </c>
      <c r="F1269">
        <v>16782</v>
      </c>
      <c r="G1269">
        <v>16782</v>
      </c>
      <c r="H1269">
        <v>16782</v>
      </c>
      <c r="I1269">
        <v>16782</v>
      </c>
      <c r="J1269">
        <v>16782</v>
      </c>
      <c r="K1269">
        <v>16782</v>
      </c>
      <c r="L1269" s="2">
        <f t="shared" si="114"/>
        <v>16782.099999999999</v>
      </c>
      <c r="M1269" t="s">
        <v>690</v>
      </c>
      <c r="N1269" t="s">
        <v>1270</v>
      </c>
      <c r="O1269">
        <f t="shared" si="115"/>
        <v>1.04888125</v>
      </c>
      <c r="P1269">
        <f t="shared" si="116"/>
        <v>30996.127837656935</v>
      </c>
      <c r="Q1269" s="1">
        <f t="shared" si="117"/>
        <v>1.0239060969570914</v>
      </c>
      <c r="R1269">
        <f t="shared" si="118"/>
        <v>33.843030974522762</v>
      </c>
      <c r="S1269">
        <f t="shared" si="119"/>
        <v>0.99642206494928587</v>
      </c>
      <c r="T1269">
        <v>594</v>
      </c>
    </row>
    <row r="1270" spans="1:20" x14ac:dyDescent="0.25">
      <c r="A1270">
        <v>1270</v>
      </c>
      <c r="B1270">
        <v>16783</v>
      </c>
      <c r="C1270">
        <v>16782</v>
      </c>
      <c r="D1270">
        <v>16782</v>
      </c>
      <c r="E1270">
        <v>16782</v>
      </c>
      <c r="F1270">
        <v>16782</v>
      </c>
      <c r="G1270">
        <v>16782</v>
      </c>
      <c r="H1270">
        <v>16782</v>
      </c>
      <c r="I1270">
        <v>16782</v>
      </c>
      <c r="J1270">
        <v>16782</v>
      </c>
      <c r="K1270">
        <v>16782</v>
      </c>
      <c r="L1270" s="2">
        <f t="shared" si="114"/>
        <v>16782.099999999999</v>
      </c>
      <c r="M1270" t="s">
        <v>690</v>
      </c>
      <c r="N1270" t="s">
        <v>1271</v>
      </c>
      <c r="O1270">
        <f t="shared" si="115"/>
        <v>1.04888125</v>
      </c>
      <c r="P1270">
        <f t="shared" si="116"/>
        <v>30996.127837656935</v>
      </c>
      <c r="Q1270" s="1">
        <f t="shared" si="117"/>
        <v>1.0239060969570914</v>
      </c>
      <c r="R1270">
        <f t="shared" si="118"/>
        <v>33.843030974522762</v>
      </c>
      <c r="S1270">
        <f t="shared" si="119"/>
        <v>0.99642206494928587</v>
      </c>
      <c r="T1270">
        <v>600</v>
      </c>
    </row>
    <row r="1271" spans="1:20" x14ac:dyDescent="0.25">
      <c r="A1271">
        <v>1271</v>
      </c>
      <c r="B1271">
        <v>16783</v>
      </c>
      <c r="C1271">
        <v>16782</v>
      </c>
      <c r="D1271">
        <v>16782</v>
      </c>
      <c r="E1271">
        <v>16782</v>
      </c>
      <c r="F1271">
        <v>16782</v>
      </c>
      <c r="G1271">
        <v>16782</v>
      </c>
      <c r="H1271">
        <v>16782</v>
      </c>
      <c r="I1271">
        <v>16782</v>
      </c>
      <c r="J1271">
        <v>16782</v>
      </c>
      <c r="K1271">
        <v>16782</v>
      </c>
      <c r="L1271" s="2">
        <f t="shared" si="114"/>
        <v>16782.099999999999</v>
      </c>
      <c r="M1271" t="s">
        <v>690</v>
      </c>
      <c r="N1271" t="s">
        <v>1272</v>
      </c>
      <c r="O1271">
        <f t="shared" si="115"/>
        <v>1.04888125</v>
      </c>
      <c r="P1271">
        <f t="shared" si="116"/>
        <v>30996.127837656935</v>
      </c>
      <c r="Q1271" s="1">
        <f t="shared" si="117"/>
        <v>1.0239060969570914</v>
      </c>
      <c r="R1271">
        <f t="shared" si="118"/>
        <v>33.843030974522762</v>
      </c>
      <c r="S1271">
        <f t="shared" si="119"/>
        <v>0.99642206494928587</v>
      </c>
      <c r="T1271">
        <v>606</v>
      </c>
    </row>
    <row r="1272" spans="1:20" x14ac:dyDescent="0.25">
      <c r="A1272">
        <v>1272</v>
      </c>
      <c r="B1272">
        <v>16783</v>
      </c>
      <c r="C1272">
        <v>16782</v>
      </c>
      <c r="D1272">
        <v>16782</v>
      </c>
      <c r="E1272">
        <v>16782</v>
      </c>
      <c r="F1272">
        <v>16782</v>
      </c>
      <c r="G1272">
        <v>16782</v>
      </c>
      <c r="H1272">
        <v>16782</v>
      </c>
      <c r="I1272">
        <v>16782</v>
      </c>
      <c r="J1272">
        <v>16782</v>
      </c>
      <c r="K1272">
        <v>16782</v>
      </c>
      <c r="L1272" s="2">
        <f t="shared" si="114"/>
        <v>16782.099999999999</v>
      </c>
      <c r="M1272" t="s">
        <v>690</v>
      </c>
      <c r="N1272" t="s">
        <v>1273</v>
      </c>
      <c r="O1272">
        <f t="shared" si="115"/>
        <v>1.04888125</v>
      </c>
      <c r="P1272">
        <f t="shared" si="116"/>
        <v>30996.127837656935</v>
      </c>
      <c r="Q1272" s="1">
        <f t="shared" si="117"/>
        <v>1.0239060969570914</v>
      </c>
      <c r="R1272">
        <f t="shared" si="118"/>
        <v>33.843030974522762</v>
      </c>
      <c r="S1272">
        <f t="shared" si="119"/>
        <v>0.99642206494928587</v>
      </c>
      <c r="T1272">
        <v>612</v>
      </c>
    </row>
    <row r="1273" spans="1:20" x14ac:dyDescent="0.25">
      <c r="A1273">
        <v>1273</v>
      </c>
      <c r="B1273">
        <v>16783</v>
      </c>
      <c r="C1273">
        <v>16782</v>
      </c>
      <c r="D1273">
        <v>16782</v>
      </c>
      <c r="E1273">
        <v>16782</v>
      </c>
      <c r="F1273">
        <v>16782</v>
      </c>
      <c r="G1273">
        <v>16782</v>
      </c>
      <c r="H1273">
        <v>16782</v>
      </c>
      <c r="I1273">
        <v>16782</v>
      </c>
      <c r="J1273">
        <v>16782</v>
      </c>
      <c r="K1273">
        <v>16782</v>
      </c>
      <c r="L1273" s="2">
        <f t="shared" si="114"/>
        <v>16782.099999999999</v>
      </c>
      <c r="M1273" t="s">
        <v>690</v>
      </c>
      <c r="N1273" t="s">
        <v>1274</v>
      </c>
      <c r="O1273">
        <f t="shared" si="115"/>
        <v>1.04888125</v>
      </c>
      <c r="P1273">
        <f t="shared" si="116"/>
        <v>30996.127837656935</v>
      </c>
      <c r="Q1273" s="1">
        <f t="shared" si="117"/>
        <v>1.0239060969570914</v>
      </c>
      <c r="R1273">
        <f t="shared" si="118"/>
        <v>33.843030974522762</v>
      </c>
      <c r="S1273">
        <f t="shared" si="119"/>
        <v>0.99642206494928587</v>
      </c>
      <c r="T1273">
        <v>618</v>
      </c>
    </row>
    <row r="1274" spans="1:20" x14ac:dyDescent="0.25">
      <c r="A1274">
        <v>1274</v>
      </c>
      <c r="B1274">
        <v>16783</v>
      </c>
      <c r="C1274">
        <v>16783</v>
      </c>
      <c r="D1274">
        <v>16783</v>
      </c>
      <c r="E1274">
        <v>16783</v>
      </c>
      <c r="F1274">
        <v>16783</v>
      </c>
      <c r="G1274">
        <v>16783</v>
      </c>
      <c r="H1274">
        <v>16783</v>
      </c>
      <c r="I1274">
        <v>16783</v>
      </c>
      <c r="J1274">
        <v>16783</v>
      </c>
      <c r="K1274">
        <v>16783</v>
      </c>
      <c r="L1274" s="2">
        <f t="shared" si="114"/>
        <v>16783</v>
      </c>
      <c r="M1274" t="s">
        <v>690</v>
      </c>
      <c r="N1274" t="s">
        <v>1275</v>
      </c>
      <c r="O1274">
        <f t="shared" si="115"/>
        <v>1.0489375000000001</v>
      </c>
      <c r="P1274">
        <f t="shared" si="116"/>
        <v>30998.436033781669</v>
      </c>
      <c r="Q1274" s="1">
        <f t="shared" si="117"/>
        <v>1.0224385305225496</v>
      </c>
      <c r="R1274">
        <f t="shared" si="118"/>
        <v>33.840389354940591</v>
      </c>
      <c r="S1274">
        <f t="shared" si="119"/>
        <v>0.99499059369611587</v>
      </c>
      <c r="T1274">
        <v>624</v>
      </c>
    </row>
    <row r="1275" spans="1:20" x14ac:dyDescent="0.25">
      <c r="A1275">
        <v>1275</v>
      </c>
      <c r="B1275">
        <v>16783</v>
      </c>
      <c r="C1275">
        <v>16783</v>
      </c>
      <c r="D1275">
        <v>16783</v>
      </c>
      <c r="E1275">
        <v>16783</v>
      </c>
      <c r="F1275">
        <v>16783</v>
      </c>
      <c r="G1275">
        <v>16783</v>
      </c>
      <c r="H1275">
        <v>16783</v>
      </c>
      <c r="I1275">
        <v>16783</v>
      </c>
      <c r="J1275">
        <v>16783</v>
      </c>
      <c r="K1275">
        <v>16783</v>
      </c>
      <c r="L1275" s="2">
        <f t="shared" si="114"/>
        <v>16783</v>
      </c>
      <c r="M1275" t="s">
        <v>690</v>
      </c>
      <c r="N1275" t="s">
        <v>1276</v>
      </c>
      <c r="O1275">
        <f t="shared" si="115"/>
        <v>1.0489375000000001</v>
      </c>
      <c r="P1275">
        <f t="shared" si="116"/>
        <v>30998.436033781669</v>
      </c>
      <c r="Q1275" s="1">
        <f t="shared" si="117"/>
        <v>1.0224385305225496</v>
      </c>
      <c r="R1275">
        <f t="shared" si="118"/>
        <v>33.840389354940591</v>
      </c>
      <c r="S1275">
        <f t="shared" si="119"/>
        <v>0.99499059369611587</v>
      </c>
      <c r="T1275">
        <v>630</v>
      </c>
    </row>
    <row r="1276" spans="1:20" x14ac:dyDescent="0.25">
      <c r="A1276">
        <v>1276</v>
      </c>
      <c r="B1276">
        <v>16783</v>
      </c>
      <c r="C1276">
        <v>16783</v>
      </c>
      <c r="D1276">
        <v>16783</v>
      </c>
      <c r="E1276">
        <v>16783</v>
      </c>
      <c r="F1276">
        <v>16783</v>
      </c>
      <c r="G1276">
        <v>16783</v>
      </c>
      <c r="H1276">
        <v>16783</v>
      </c>
      <c r="I1276">
        <v>16783</v>
      </c>
      <c r="J1276">
        <v>16783</v>
      </c>
      <c r="K1276">
        <v>16783</v>
      </c>
      <c r="L1276" s="2">
        <f t="shared" si="114"/>
        <v>16783</v>
      </c>
      <c r="M1276" t="s">
        <v>690</v>
      </c>
      <c r="N1276" t="s">
        <v>1277</v>
      </c>
      <c r="O1276">
        <f t="shared" si="115"/>
        <v>1.0489375000000001</v>
      </c>
      <c r="P1276">
        <f t="shared" si="116"/>
        <v>30998.436033781669</v>
      </c>
      <c r="Q1276" s="1">
        <f t="shared" si="117"/>
        <v>1.0224385305225496</v>
      </c>
      <c r="R1276">
        <f t="shared" si="118"/>
        <v>33.840389354940591</v>
      </c>
      <c r="S1276">
        <f t="shared" si="119"/>
        <v>0.99499059369611587</v>
      </c>
      <c r="T1276">
        <v>636</v>
      </c>
    </row>
    <row r="1277" spans="1:20" x14ac:dyDescent="0.25">
      <c r="A1277">
        <v>1277</v>
      </c>
      <c r="B1277">
        <v>16783</v>
      </c>
      <c r="C1277">
        <v>16783</v>
      </c>
      <c r="D1277">
        <v>16783</v>
      </c>
      <c r="E1277">
        <v>16783</v>
      </c>
      <c r="F1277">
        <v>16783</v>
      </c>
      <c r="G1277">
        <v>16783</v>
      </c>
      <c r="H1277">
        <v>16783</v>
      </c>
      <c r="I1277">
        <v>16783</v>
      </c>
      <c r="J1277">
        <v>16783</v>
      </c>
      <c r="K1277">
        <v>16783</v>
      </c>
      <c r="L1277" s="2">
        <f t="shared" si="114"/>
        <v>16783</v>
      </c>
      <c r="M1277" t="s">
        <v>690</v>
      </c>
      <c r="N1277" t="s">
        <v>1278</v>
      </c>
      <c r="O1277">
        <f t="shared" si="115"/>
        <v>1.0489375000000001</v>
      </c>
      <c r="P1277">
        <f t="shared" si="116"/>
        <v>30998.436033781669</v>
      </c>
      <c r="Q1277" s="1">
        <f t="shared" si="117"/>
        <v>1.0224385305225496</v>
      </c>
      <c r="R1277">
        <f t="shared" si="118"/>
        <v>33.840389354940591</v>
      </c>
      <c r="S1277">
        <f t="shared" si="119"/>
        <v>0.99499059369611587</v>
      </c>
      <c r="T1277">
        <v>642</v>
      </c>
    </row>
    <row r="1278" spans="1:20" x14ac:dyDescent="0.25">
      <c r="A1278">
        <v>1278</v>
      </c>
      <c r="B1278">
        <v>16783</v>
      </c>
      <c r="C1278">
        <v>16783</v>
      </c>
      <c r="D1278">
        <v>16783</v>
      </c>
      <c r="E1278">
        <v>16783</v>
      </c>
      <c r="F1278">
        <v>16783</v>
      </c>
      <c r="G1278">
        <v>16783</v>
      </c>
      <c r="H1278">
        <v>16783</v>
      </c>
      <c r="I1278">
        <v>16783</v>
      </c>
      <c r="J1278">
        <v>16783</v>
      </c>
      <c r="K1278">
        <v>16783</v>
      </c>
      <c r="L1278" s="2">
        <f t="shared" si="114"/>
        <v>16783</v>
      </c>
      <c r="M1278" t="s">
        <v>690</v>
      </c>
      <c r="N1278" t="s">
        <v>1279</v>
      </c>
      <c r="O1278">
        <f t="shared" si="115"/>
        <v>1.0489375000000001</v>
      </c>
      <c r="P1278">
        <f t="shared" si="116"/>
        <v>30998.436033781669</v>
      </c>
      <c r="Q1278" s="1">
        <f t="shared" si="117"/>
        <v>1.0224385305225496</v>
      </c>
      <c r="R1278">
        <f t="shared" si="118"/>
        <v>33.840389354940591</v>
      </c>
      <c r="S1278">
        <f t="shared" si="119"/>
        <v>0.99499059369611587</v>
      </c>
      <c r="T1278">
        <v>648</v>
      </c>
    </row>
    <row r="1279" spans="1:20" x14ac:dyDescent="0.25">
      <c r="A1279">
        <v>1279</v>
      </c>
      <c r="B1279">
        <v>16783</v>
      </c>
      <c r="C1279">
        <v>16783</v>
      </c>
      <c r="D1279">
        <v>16783</v>
      </c>
      <c r="E1279">
        <v>16783</v>
      </c>
      <c r="F1279">
        <v>16783</v>
      </c>
      <c r="G1279">
        <v>16783</v>
      </c>
      <c r="H1279">
        <v>16783</v>
      </c>
      <c r="I1279">
        <v>16783</v>
      </c>
      <c r="J1279">
        <v>16783</v>
      </c>
      <c r="K1279">
        <v>16783</v>
      </c>
      <c r="L1279" s="2">
        <f t="shared" si="114"/>
        <v>16783</v>
      </c>
      <c r="M1279" t="s">
        <v>690</v>
      </c>
      <c r="N1279" t="s">
        <v>1280</v>
      </c>
      <c r="O1279">
        <f t="shared" si="115"/>
        <v>1.0489375000000001</v>
      </c>
      <c r="P1279">
        <f t="shared" si="116"/>
        <v>30998.436033781669</v>
      </c>
      <c r="Q1279" s="1">
        <f t="shared" si="117"/>
        <v>1.0224385305225496</v>
      </c>
      <c r="R1279">
        <f t="shared" si="118"/>
        <v>33.840389354940591</v>
      </c>
      <c r="S1279">
        <f t="shared" si="119"/>
        <v>0.99499059369611587</v>
      </c>
      <c r="T1279">
        <v>654</v>
      </c>
    </row>
    <row r="1280" spans="1:20" x14ac:dyDescent="0.25">
      <c r="A1280">
        <v>1280</v>
      </c>
      <c r="B1280">
        <v>16784</v>
      </c>
      <c r="C1280">
        <v>16783</v>
      </c>
      <c r="D1280">
        <v>16783</v>
      </c>
      <c r="E1280">
        <v>16783</v>
      </c>
      <c r="F1280">
        <v>16783</v>
      </c>
      <c r="G1280">
        <v>16783</v>
      </c>
      <c r="H1280">
        <v>16783</v>
      </c>
      <c r="I1280">
        <v>16783</v>
      </c>
      <c r="J1280">
        <v>16783</v>
      </c>
      <c r="K1280">
        <v>16783</v>
      </c>
      <c r="L1280" s="2">
        <f t="shared" si="114"/>
        <v>16783.099999999999</v>
      </c>
      <c r="M1280" t="s">
        <v>690</v>
      </c>
      <c r="N1280" t="s">
        <v>1281</v>
      </c>
      <c r="O1280">
        <f t="shared" si="115"/>
        <v>1.0489437499999998</v>
      </c>
      <c r="P1280">
        <f t="shared" si="116"/>
        <v>30998.692516062027</v>
      </c>
      <c r="Q1280" s="1">
        <f t="shared" si="117"/>
        <v>1.0222754649627745</v>
      </c>
      <c r="R1280">
        <f t="shared" si="118"/>
        <v>33.840095836932996</v>
      </c>
      <c r="S1280">
        <f t="shared" si="119"/>
        <v>0.99483153957578452</v>
      </c>
      <c r="T1280">
        <v>660</v>
      </c>
    </row>
    <row r="1281" spans="1:20" x14ac:dyDescent="0.25">
      <c r="A1281">
        <v>1281</v>
      </c>
      <c r="B1281">
        <v>16784</v>
      </c>
      <c r="C1281">
        <v>16783</v>
      </c>
      <c r="D1281">
        <v>16783</v>
      </c>
      <c r="E1281">
        <v>16783</v>
      </c>
      <c r="F1281">
        <v>16783</v>
      </c>
      <c r="G1281">
        <v>16783</v>
      </c>
      <c r="H1281">
        <v>16783</v>
      </c>
      <c r="I1281">
        <v>16783</v>
      </c>
      <c r="J1281">
        <v>16783</v>
      </c>
      <c r="K1281">
        <v>16783</v>
      </c>
      <c r="L1281" s="2">
        <f t="shared" si="114"/>
        <v>16783.099999999999</v>
      </c>
      <c r="M1281" t="s">
        <v>690</v>
      </c>
      <c r="N1281" t="s">
        <v>1282</v>
      </c>
      <c r="O1281">
        <f t="shared" si="115"/>
        <v>1.0489437499999998</v>
      </c>
      <c r="P1281">
        <f t="shared" si="116"/>
        <v>30998.692516062027</v>
      </c>
      <c r="Q1281" s="1">
        <f t="shared" si="117"/>
        <v>1.0222754649627745</v>
      </c>
      <c r="R1281">
        <f t="shared" si="118"/>
        <v>33.840095836932996</v>
      </c>
      <c r="S1281">
        <f t="shared" si="119"/>
        <v>0.99483153957578452</v>
      </c>
      <c r="T1281">
        <v>666</v>
      </c>
    </row>
    <row r="1282" spans="1:20" x14ac:dyDescent="0.25">
      <c r="A1282">
        <v>1282</v>
      </c>
      <c r="B1282">
        <v>16783</v>
      </c>
      <c r="C1282">
        <v>16783</v>
      </c>
      <c r="D1282">
        <v>16783</v>
      </c>
      <c r="E1282">
        <v>16783</v>
      </c>
      <c r="F1282">
        <v>16783</v>
      </c>
      <c r="G1282">
        <v>16783</v>
      </c>
      <c r="H1282">
        <v>16783</v>
      </c>
      <c r="I1282">
        <v>16783</v>
      </c>
      <c r="J1282">
        <v>16783</v>
      </c>
      <c r="K1282">
        <v>16783</v>
      </c>
      <c r="L1282" s="2">
        <f t="shared" ref="L1282:L1345" si="120">AVERAGE(B1282:K1282)</f>
        <v>16783</v>
      </c>
      <c r="M1282" t="s">
        <v>690</v>
      </c>
      <c r="N1282" t="s">
        <v>1283</v>
      </c>
      <c r="O1282">
        <f t="shared" ref="O1282:O1345" si="121">L1282/32768*4.096/2</f>
        <v>1.0489375000000001</v>
      </c>
      <c r="P1282">
        <f t="shared" ref="P1282:P1345" si="122">(10000*10000+10000*(10000+10000)*O1282/4.096)/(10000-(10000+10000)*O1282/4.096)</f>
        <v>30998.436033781669</v>
      </c>
      <c r="Q1282" s="1">
        <f t="shared" ref="Q1282:Q1345" si="123">1/($Y$1+$Y$2*LN(P1282)+$Y$3*LN(P1282)^3)-273.15</f>
        <v>1.0224385305225496</v>
      </c>
      <c r="R1282">
        <f t="shared" ref="R1282:R1345" si="124">9/5*Q1282+32</f>
        <v>33.840389354940591</v>
      </c>
      <c r="S1282">
        <f t="shared" ref="S1282:S1345" si="125">(1/($Z$1+($Z$2*LOG10(P1282))+$Z$3*LOG10(P1282)^3))-273.15</f>
        <v>0.99499059369611587</v>
      </c>
      <c r="T1282">
        <v>672</v>
      </c>
    </row>
    <row r="1283" spans="1:20" x14ac:dyDescent="0.25">
      <c r="A1283">
        <v>1283</v>
      </c>
      <c r="B1283">
        <v>16784</v>
      </c>
      <c r="C1283">
        <v>16783</v>
      </c>
      <c r="D1283">
        <v>16783</v>
      </c>
      <c r="E1283">
        <v>16783</v>
      </c>
      <c r="F1283">
        <v>16783</v>
      </c>
      <c r="G1283">
        <v>16783</v>
      </c>
      <c r="H1283">
        <v>16783</v>
      </c>
      <c r="I1283">
        <v>16783</v>
      </c>
      <c r="J1283">
        <v>16783</v>
      </c>
      <c r="K1283">
        <v>16783</v>
      </c>
      <c r="L1283" s="2">
        <f t="shared" si="120"/>
        <v>16783.099999999999</v>
      </c>
      <c r="M1283" t="s">
        <v>690</v>
      </c>
      <c r="N1283" t="s">
        <v>1284</v>
      </c>
      <c r="O1283">
        <f t="shared" si="121"/>
        <v>1.0489437499999998</v>
      </c>
      <c r="P1283">
        <f t="shared" si="122"/>
        <v>30998.692516062027</v>
      </c>
      <c r="Q1283" s="1">
        <f t="shared" si="123"/>
        <v>1.0222754649627745</v>
      </c>
      <c r="R1283">
        <f t="shared" si="124"/>
        <v>33.840095836932996</v>
      </c>
      <c r="S1283">
        <f t="shared" si="125"/>
        <v>0.99483153957578452</v>
      </c>
      <c r="T1283">
        <v>678</v>
      </c>
    </row>
    <row r="1284" spans="1:20" x14ac:dyDescent="0.25">
      <c r="A1284">
        <v>1284</v>
      </c>
      <c r="B1284">
        <v>16784</v>
      </c>
      <c r="C1284">
        <v>16783</v>
      </c>
      <c r="D1284">
        <v>16783</v>
      </c>
      <c r="E1284">
        <v>16783</v>
      </c>
      <c r="F1284">
        <v>16783</v>
      </c>
      <c r="G1284">
        <v>16783</v>
      </c>
      <c r="H1284">
        <v>16783</v>
      </c>
      <c r="I1284">
        <v>16783</v>
      </c>
      <c r="J1284">
        <v>16783</v>
      </c>
      <c r="K1284">
        <v>16783</v>
      </c>
      <c r="L1284" s="2">
        <f t="shared" si="120"/>
        <v>16783.099999999999</v>
      </c>
      <c r="M1284" t="s">
        <v>690</v>
      </c>
      <c r="N1284" t="s">
        <v>1285</v>
      </c>
      <c r="O1284">
        <f t="shared" si="121"/>
        <v>1.0489437499999998</v>
      </c>
      <c r="P1284">
        <f t="shared" si="122"/>
        <v>30998.692516062027</v>
      </c>
      <c r="Q1284" s="1">
        <f t="shared" si="123"/>
        <v>1.0222754649627745</v>
      </c>
      <c r="R1284">
        <f t="shared" si="124"/>
        <v>33.840095836932996</v>
      </c>
      <c r="S1284">
        <f t="shared" si="125"/>
        <v>0.99483153957578452</v>
      </c>
      <c r="T1284">
        <v>684</v>
      </c>
    </row>
    <row r="1285" spans="1:20" x14ac:dyDescent="0.25">
      <c r="A1285">
        <v>1285</v>
      </c>
      <c r="B1285">
        <v>16784</v>
      </c>
      <c r="C1285">
        <v>16783</v>
      </c>
      <c r="D1285">
        <v>16783</v>
      </c>
      <c r="E1285">
        <v>16783</v>
      </c>
      <c r="F1285">
        <v>16783</v>
      </c>
      <c r="G1285">
        <v>16783</v>
      </c>
      <c r="H1285">
        <v>16783</v>
      </c>
      <c r="I1285">
        <v>16783</v>
      </c>
      <c r="J1285">
        <v>16783</v>
      </c>
      <c r="K1285">
        <v>16783</v>
      </c>
      <c r="L1285" s="2">
        <f t="shared" si="120"/>
        <v>16783.099999999999</v>
      </c>
      <c r="M1285" t="s">
        <v>690</v>
      </c>
      <c r="N1285" t="s">
        <v>1286</v>
      </c>
      <c r="O1285">
        <f t="shared" si="121"/>
        <v>1.0489437499999998</v>
      </c>
      <c r="P1285">
        <f t="shared" si="122"/>
        <v>30998.692516062027</v>
      </c>
      <c r="Q1285" s="1">
        <f t="shared" si="123"/>
        <v>1.0222754649627745</v>
      </c>
      <c r="R1285">
        <f t="shared" si="124"/>
        <v>33.840095836932996</v>
      </c>
      <c r="S1285">
        <f t="shared" si="125"/>
        <v>0.99483153957578452</v>
      </c>
      <c r="T1285">
        <v>690</v>
      </c>
    </row>
    <row r="1286" spans="1:20" x14ac:dyDescent="0.25">
      <c r="A1286">
        <v>1286</v>
      </c>
      <c r="B1286">
        <v>16784</v>
      </c>
      <c r="C1286">
        <v>16783</v>
      </c>
      <c r="D1286">
        <v>16783</v>
      </c>
      <c r="E1286">
        <v>16783</v>
      </c>
      <c r="F1286">
        <v>16783</v>
      </c>
      <c r="G1286">
        <v>16783</v>
      </c>
      <c r="H1286">
        <v>16783</v>
      </c>
      <c r="I1286">
        <v>16783</v>
      </c>
      <c r="J1286">
        <v>16783</v>
      </c>
      <c r="K1286">
        <v>16783</v>
      </c>
      <c r="L1286" s="2">
        <f t="shared" si="120"/>
        <v>16783.099999999999</v>
      </c>
      <c r="M1286" t="s">
        <v>690</v>
      </c>
      <c r="N1286" t="s">
        <v>1287</v>
      </c>
      <c r="O1286">
        <f t="shared" si="121"/>
        <v>1.0489437499999998</v>
      </c>
      <c r="P1286">
        <f t="shared" si="122"/>
        <v>30998.692516062027</v>
      </c>
      <c r="Q1286" s="1">
        <f t="shared" si="123"/>
        <v>1.0222754649627745</v>
      </c>
      <c r="R1286">
        <f t="shared" si="124"/>
        <v>33.840095836932996</v>
      </c>
      <c r="S1286">
        <f t="shared" si="125"/>
        <v>0.99483153957578452</v>
      </c>
      <c r="T1286">
        <v>696</v>
      </c>
    </row>
    <row r="1287" spans="1:20" x14ac:dyDescent="0.25">
      <c r="A1287">
        <v>1287</v>
      </c>
      <c r="B1287">
        <v>16784</v>
      </c>
      <c r="C1287">
        <v>16783</v>
      </c>
      <c r="D1287">
        <v>16783</v>
      </c>
      <c r="E1287">
        <v>16783</v>
      </c>
      <c r="F1287">
        <v>16783</v>
      </c>
      <c r="G1287">
        <v>16783</v>
      </c>
      <c r="H1287">
        <v>16783</v>
      </c>
      <c r="I1287">
        <v>16783</v>
      </c>
      <c r="J1287">
        <v>16783</v>
      </c>
      <c r="K1287">
        <v>16783</v>
      </c>
      <c r="L1287" s="2">
        <f t="shared" si="120"/>
        <v>16783.099999999999</v>
      </c>
      <c r="M1287" t="s">
        <v>690</v>
      </c>
      <c r="N1287" t="s">
        <v>1288</v>
      </c>
      <c r="O1287">
        <f t="shared" si="121"/>
        <v>1.0489437499999998</v>
      </c>
      <c r="P1287">
        <f t="shared" si="122"/>
        <v>30998.692516062027</v>
      </c>
      <c r="Q1287" s="1">
        <f t="shared" si="123"/>
        <v>1.0222754649627745</v>
      </c>
      <c r="R1287">
        <f t="shared" si="124"/>
        <v>33.840095836932996</v>
      </c>
      <c r="S1287">
        <f t="shared" si="125"/>
        <v>0.99483153957578452</v>
      </c>
      <c r="T1287">
        <v>702</v>
      </c>
    </row>
    <row r="1288" spans="1:20" x14ac:dyDescent="0.25">
      <c r="A1288">
        <v>1288</v>
      </c>
      <c r="B1288">
        <v>16784</v>
      </c>
      <c r="C1288">
        <v>16783</v>
      </c>
      <c r="D1288">
        <v>16783</v>
      </c>
      <c r="E1288">
        <v>16783</v>
      </c>
      <c r="F1288">
        <v>16783</v>
      </c>
      <c r="G1288">
        <v>16783</v>
      </c>
      <c r="H1288">
        <v>16783</v>
      </c>
      <c r="I1288">
        <v>16783</v>
      </c>
      <c r="J1288">
        <v>16783</v>
      </c>
      <c r="K1288">
        <v>16783</v>
      </c>
      <c r="L1288" s="2">
        <f t="shared" si="120"/>
        <v>16783.099999999999</v>
      </c>
      <c r="M1288" t="s">
        <v>690</v>
      </c>
      <c r="N1288" t="s">
        <v>1289</v>
      </c>
      <c r="O1288">
        <f t="shared" si="121"/>
        <v>1.0489437499999998</v>
      </c>
      <c r="P1288">
        <f t="shared" si="122"/>
        <v>30998.692516062027</v>
      </c>
      <c r="Q1288" s="1">
        <f t="shared" si="123"/>
        <v>1.0222754649627745</v>
      </c>
      <c r="R1288">
        <f t="shared" si="124"/>
        <v>33.840095836932996</v>
      </c>
      <c r="S1288">
        <f t="shared" si="125"/>
        <v>0.99483153957578452</v>
      </c>
      <c r="T1288">
        <v>708</v>
      </c>
    </row>
    <row r="1289" spans="1:20" x14ac:dyDescent="0.25">
      <c r="A1289">
        <v>1289</v>
      </c>
      <c r="B1289">
        <v>16784</v>
      </c>
      <c r="C1289">
        <v>16783</v>
      </c>
      <c r="D1289">
        <v>16783</v>
      </c>
      <c r="E1289">
        <v>16783</v>
      </c>
      <c r="F1289">
        <v>16783</v>
      </c>
      <c r="G1289">
        <v>16783</v>
      </c>
      <c r="H1289">
        <v>16783</v>
      </c>
      <c r="I1289">
        <v>16783</v>
      </c>
      <c r="J1289">
        <v>16783</v>
      </c>
      <c r="K1289">
        <v>16783</v>
      </c>
      <c r="L1289" s="2">
        <f t="shared" si="120"/>
        <v>16783.099999999999</v>
      </c>
      <c r="M1289" t="s">
        <v>690</v>
      </c>
      <c r="N1289" t="s">
        <v>1290</v>
      </c>
      <c r="O1289">
        <f t="shared" si="121"/>
        <v>1.0489437499999998</v>
      </c>
      <c r="P1289">
        <f t="shared" si="122"/>
        <v>30998.692516062027</v>
      </c>
      <c r="Q1289" s="1">
        <f t="shared" si="123"/>
        <v>1.0222754649627745</v>
      </c>
      <c r="R1289">
        <f t="shared" si="124"/>
        <v>33.840095836932996</v>
      </c>
      <c r="S1289">
        <f t="shared" si="125"/>
        <v>0.99483153957578452</v>
      </c>
      <c r="T1289">
        <v>714</v>
      </c>
    </row>
    <row r="1290" spans="1:20" x14ac:dyDescent="0.25">
      <c r="A1290">
        <v>1290</v>
      </c>
      <c r="B1290">
        <v>16784</v>
      </c>
      <c r="C1290">
        <v>16783</v>
      </c>
      <c r="D1290">
        <v>16783</v>
      </c>
      <c r="E1290">
        <v>16783</v>
      </c>
      <c r="F1290">
        <v>16783</v>
      </c>
      <c r="G1290">
        <v>16783</v>
      </c>
      <c r="H1290">
        <v>16783</v>
      </c>
      <c r="I1290">
        <v>16783</v>
      </c>
      <c r="J1290">
        <v>16783</v>
      </c>
      <c r="K1290">
        <v>16783</v>
      </c>
      <c r="L1290" s="2">
        <f t="shared" si="120"/>
        <v>16783.099999999999</v>
      </c>
      <c r="M1290" t="s">
        <v>690</v>
      </c>
      <c r="N1290" t="s">
        <v>1291</v>
      </c>
      <c r="O1290">
        <f t="shared" si="121"/>
        <v>1.0489437499999998</v>
      </c>
      <c r="P1290">
        <f t="shared" si="122"/>
        <v>30998.692516062027</v>
      </c>
      <c r="Q1290" s="1">
        <f t="shared" si="123"/>
        <v>1.0222754649627745</v>
      </c>
      <c r="R1290">
        <f t="shared" si="124"/>
        <v>33.840095836932996</v>
      </c>
      <c r="S1290">
        <f t="shared" si="125"/>
        <v>0.99483153957578452</v>
      </c>
      <c r="T1290">
        <v>720</v>
      </c>
    </row>
    <row r="1291" spans="1:20" x14ac:dyDescent="0.25">
      <c r="A1291">
        <v>1291</v>
      </c>
      <c r="B1291">
        <v>16784</v>
      </c>
      <c r="C1291">
        <v>16783</v>
      </c>
      <c r="D1291">
        <v>16783</v>
      </c>
      <c r="E1291">
        <v>16783</v>
      </c>
      <c r="F1291">
        <v>16783</v>
      </c>
      <c r="G1291">
        <v>16783</v>
      </c>
      <c r="H1291">
        <v>16783</v>
      </c>
      <c r="I1291">
        <v>16783</v>
      </c>
      <c r="J1291">
        <v>16783</v>
      </c>
      <c r="K1291">
        <v>16783</v>
      </c>
      <c r="L1291" s="2">
        <f t="shared" si="120"/>
        <v>16783.099999999999</v>
      </c>
      <c r="M1291" t="s">
        <v>690</v>
      </c>
      <c r="N1291" t="s">
        <v>1292</v>
      </c>
      <c r="O1291">
        <f t="shared" si="121"/>
        <v>1.0489437499999998</v>
      </c>
      <c r="P1291">
        <f t="shared" si="122"/>
        <v>30998.692516062027</v>
      </c>
      <c r="Q1291" s="1">
        <f t="shared" si="123"/>
        <v>1.0222754649627745</v>
      </c>
      <c r="R1291">
        <f t="shared" si="124"/>
        <v>33.840095836932996</v>
      </c>
      <c r="S1291">
        <f t="shared" si="125"/>
        <v>0.99483153957578452</v>
      </c>
      <c r="T1291">
        <v>726</v>
      </c>
    </row>
    <row r="1292" spans="1:20" x14ac:dyDescent="0.25">
      <c r="A1292">
        <v>1292</v>
      </c>
      <c r="B1292">
        <v>16784</v>
      </c>
      <c r="C1292">
        <v>16783</v>
      </c>
      <c r="D1292">
        <v>16783</v>
      </c>
      <c r="E1292">
        <v>16783</v>
      </c>
      <c r="F1292">
        <v>16783</v>
      </c>
      <c r="G1292">
        <v>16783</v>
      </c>
      <c r="H1292">
        <v>16783</v>
      </c>
      <c r="I1292">
        <v>16783</v>
      </c>
      <c r="J1292">
        <v>16783</v>
      </c>
      <c r="K1292">
        <v>16783</v>
      </c>
      <c r="L1292" s="2">
        <f t="shared" si="120"/>
        <v>16783.099999999999</v>
      </c>
      <c r="M1292" t="s">
        <v>690</v>
      </c>
      <c r="N1292" t="s">
        <v>1293</v>
      </c>
      <c r="O1292">
        <f t="shared" si="121"/>
        <v>1.0489437499999998</v>
      </c>
      <c r="P1292">
        <f t="shared" si="122"/>
        <v>30998.692516062027</v>
      </c>
      <c r="Q1292" s="1">
        <f t="shared" si="123"/>
        <v>1.0222754649627745</v>
      </c>
      <c r="R1292">
        <f t="shared" si="124"/>
        <v>33.840095836932996</v>
      </c>
      <c r="S1292">
        <f t="shared" si="125"/>
        <v>0.99483153957578452</v>
      </c>
      <c r="T1292">
        <v>732</v>
      </c>
    </row>
    <row r="1293" spans="1:20" x14ac:dyDescent="0.25">
      <c r="A1293">
        <v>1293</v>
      </c>
      <c r="B1293">
        <v>16784</v>
      </c>
      <c r="C1293">
        <v>16783</v>
      </c>
      <c r="D1293">
        <v>16783</v>
      </c>
      <c r="E1293">
        <v>16783</v>
      </c>
      <c r="F1293">
        <v>16783</v>
      </c>
      <c r="G1293">
        <v>16783</v>
      </c>
      <c r="H1293">
        <v>16783</v>
      </c>
      <c r="I1293">
        <v>16783</v>
      </c>
      <c r="J1293">
        <v>16783</v>
      </c>
      <c r="K1293">
        <v>16783</v>
      </c>
      <c r="L1293" s="2">
        <f t="shared" si="120"/>
        <v>16783.099999999999</v>
      </c>
      <c r="M1293" t="s">
        <v>690</v>
      </c>
      <c r="N1293" t="s">
        <v>1294</v>
      </c>
      <c r="O1293">
        <f t="shared" si="121"/>
        <v>1.0489437499999998</v>
      </c>
      <c r="P1293">
        <f t="shared" si="122"/>
        <v>30998.692516062027</v>
      </c>
      <c r="Q1293" s="1">
        <f t="shared" si="123"/>
        <v>1.0222754649627745</v>
      </c>
      <c r="R1293">
        <f t="shared" si="124"/>
        <v>33.840095836932996</v>
      </c>
      <c r="S1293">
        <f t="shared" si="125"/>
        <v>0.99483153957578452</v>
      </c>
      <c r="T1293">
        <v>738</v>
      </c>
    </row>
    <row r="1294" spans="1:20" x14ac:dyDescent="0.25">
      <c r="A1294">
        <v>1294</v>
      </c>
      <c r="B1294">
        <v>16784</v>
      </c>
      <c r="C1294">
        <v>16783</v>
      </c>
      <c r="D1294">
        <v>16783</v>
      </c>
      <c r="E1294">
        <v>16783</v>
      </c>
      <c r="F1294">
        <v>16783</v>
      </c>
      <c r="G1294">
        <v>16783</v>
      </c>
      <c r="H1294">
        <v>16783</v>
      </c>
      <c r="I1294">
        <v>16783</v>
      </c>
      <c r="J1294">
        <v>16783</v>
      </c>
      <c r="K1294">
        <v>16783</v>
      </c>
      <c r="L1294" s="2">
        <f t="shared" si="120"/>
        <v>16783.099999999999</v>
      </c>
      <c r="M1294" t="s">
        <v>690</v>
      </c>
      <c r="N1294" t="s">
        <v>1295</v>
      </c>
      <c r="O1294">
        <f t="shared" si="121"/>
        <v>1.0489437499999998</v>
      </c>
      <c r="P1294">
        <f t="shared" si="122"/>
        <v>30998.692516062027</v>
      </c>
      <c r="Q1294" s="1">
        <f t="shared" si="123"/>
        <v>1.0222754649627745</v>
      </c>
      <c r="R1294">
        <f t="shared" si="124"/>
        <v>33.840095836932996</v>
      </c>
      <c r="S1294">
        <f t="shared" si="125"/>
        <v>0.99483153957578452</v>
      </c>
      <c r="T1294">
        <v>744</v>
      </c>
    </row>
    <row r="1295" spans="1:20" x14ac:dyDescent="0.25">
      <c r="A1295">
        <v>1295</v>
      </c>
      <c r="B1295">
        <v>16784</v>
      </c>
      <c r="C1295">
        <v>16783</v>
      </c>
      <c r="D1295">
        <v>16783</v>
      </c>
      <c r="E1295">
        <v>16783</v>
      </c>
      <c r="F1295">
        <v>16783</v>
      </c>
      <c r="G1295">
        <v>16783</v>
      </c>
      <c r="H1295">
        <v>16783</v>
      </c>
      <c r="I1295">
        <v>16783</v>
      </c>
      <c r="J1295">
        <v>16783</v>
      </c>
      <c r="K1295">
        <v>16783</v>
      </c>
      <c r="L1295" s="2">
        <f t="shared" si="120"/>
        <v>16783.099999999999</v>
      </c>
      <c r="M1295" t="s">
        <v>690</v>
      </c>
      <c r="N1295" t="s">
        <v>1296</v>
      </c>
      <c r="O1295">
        <f t="shared" si="121"/>
        <v>1.0489437499999998</v>
      </c>
      <c r="P1295">
        <f t="shared" si="122"/>
        <v>30998.692516062027</v>
      </c>
      <c r="Q1295" s="1">
        <f t="shared" si="123"/>
        <v>1.0222754649627745</v>
      </c>
      <c r="R1295">
        <f t="shared" si="124"/>
        <v>33.840095836932996</v>
      </c>
      <c r="S1295">
        <f t="shared" si="125"/>
        <v>0.99483153957578452</v>
      </c>
      <c r="T1295">
        <v>750</v>
      </c>
    </row>
    <row r="1296" spans="1:20" x14ac:dyDescent="0.25">
      <c r="A1296">
        <v>1296</v>
      </c>
      <c r="B1296">
        <v>16784</v>
      </c>
      <c r="C1296">
        <v>16783</v>
      </c>
      <c r="D1296">
        <v>16783</v>
      </c>
      <c r="E1296">
        <v>16783</v>
      </c>
      <c r="F1296">
        <v>16783</v>
      </c>
      <c r="G1296">
        <v>16783</v>
      </c>
      <c r="H1296">
        <v>16783</v>
      </c>
      <c r="I1296">
        <v>16783</v>
      </c>
      <c r="J1296">
        <v>16783</v>
      </c>
      <c r="K1296">
        <v>16783</v>
      </c>
      <c r="L1296" s="2">
        <f t="shared" si="120"/>
        <v>16783.099999999999</v>
      </c>
      <c r="M1296" t="s">
        <v>690</v>
      </c>
      <c r="N1296" t="s">
        <v>1297</v>
      </c>
      <c r="O1296">
        <f t="shared" si="121"/>
        <v>1.0489437499999998</v>
      </c>
      <c r="P1296">
        <f t="shared" si="122"/>
        <v>30998.692516062027</v>
      </c>
      <c r="Q1296" s="1">
        <f t="shared" si="123"/>
        <v>1.0222754649627745</v>
      </c>
      <c r="R1296">
        <f t="shared" si="124"/>
        <v>33.840095836932996</v>
      </c>
      <c r="S1296">
        <f t="shared" si="125"/>
        <v>0.99483153957578452</v>
      </c>
      <c r="T1296">
        <v>756</v>
      </c>
    </row>
    <row r="1297" spans="1:20" x14ac:dyDescent="0.25">
      <c r="A1297">
        <v>1297</v>
      </c>
      <c r="B1297">
        <v>16784</v>
      </c>
      <c r="C1297">
        <v>16783</v>
      </c>
      <c r="D1297">
        <v>16783</v>
      </c>
      <c r="E1297">
        <v>16783</v>
      </c>
      <c r="F1297">
        <v>16783</v>
      </c>
      <c r="G1297">
        <v>16783</v>
      </c>
      <c r="H1297">
        <v>16783</v>
      </c>
      <c r="I1297">
        <v>16783</v>
      </c>
      <c r="J1297">
        <v>16783</v>
      </c>
      <c r="K1297">
        <v>16783</v>
      </c>
      <c r="L1297" s="2">
        <f t="shared" si="120"/>
        <v>16783.099999999999</v>
      </c>
      <c r="M1297" t="s">
        <v>690</v>
      </c>
      <c r="N1297" t="s">
        <v>1298</v>
      </c>
      <c r="O1297">
        <f t="shared" si="121"/>
        <v>1.0489437499999998</v>
      </c>
      <c r="P1297">
        <f t="shared" si="122"/>
        <v>30998.692516062027</v>
      </c>
      <c r="Q1297" s="1">
        <f t="shared" si="123"/>
        <v>1.0222754649627745</v>
      </c>
      <c r="R1297">
        <f t="shared" si="124"/>
        <v>33.840095836932996</v>
      </c>
      <c r="S1297">
        <f t="shared" si="125"/>
        <v>0.99483153957578452</v>
      </c>
      <c r="T1297">
        <v>762</v>
      </c>
    </row>
    <row r="1298" spans="1:20" x14ac:dyDescent="0.25">
      <c r="A1298">
        <v>1298</v>
      </c>
      <c r="B1298">
        <v>16784</v>
      </c>
      <c r="C1298">
        <v>16783</v>
      </c>
      <c r="D1298">
        <v>16783</v>
      </c>
      <c r="E1298">
        <v>16783</v>
      </c>
      <c r="F1298">
        <v>16783</v>
      </c>
      <c r="G1298">
        <v>16783</v>
      </c>
      <c r="H1298">
        <v>16783</v>
      </c>
      <c r="I1298">
        <v>16783</v>
      </c>
      <c r="J1298">
        <v>16783</v>
      </c>
      <c r="K1298">
        <v>16783</v>
      </c>
      <c r="L1298" s="2">
        <f t="shared" si="120"/>
        <v>16783.099999999999</v>
      </c>
      <c r="M1298" t="s">
        <v>690</v>
      </c>
      <c r="N1298" t="s">
        <v>1299</v>
      </c>
      <c r="O1298">
        <f t="shared" si="121"/>
        <v>1.0489437499999998</v>
      </c>
      <c r="P1298">
        <f t="shared" si="122"/>
        <v>30998.692516062027</v>
      </c>
      <c r="Q1298" s="1">
        <f t="shared" si="123"/>
        <v>1.0222754649627745</v>
      </c>
      <c r="R1298">
        <f t="shared" si="124"/>
        <v>33.840095836932996</v>
      </c>
      <c r="S1298">
        <f t="shared" si="125"/>
        <v>0.99483153957578452</v>
      </c>
      <c r="T1298">
        <v>768</v>
      </c>
    </row>
    <row r="1299" spans="1:20" x14ac:dyDescent="0.25">
      <c r="A1299">
        <v>1299</v>
      </c>
      <c r="B1299">
        <v>16784</v>
      </c>
      <c r="C1299">
        <v>16783</v>
      </c>
      <c r="D1299">
        <v>16783</v>
      </c>
      <c r="E1299">
        <v>16783</v>
      </c>
      <c r="F1299">
        <v>16783</v>
      </c>
      <c r="G1299">
        <v>16783</v>
      </c>
      <c r="H1299">
        <v>16783</v>
      </c>
      <c r="I1299">
        <v>16783</v>
      </c>
      <c r="J1299">
        <v>16783</v>
      </c>
      <c r="K1299">
        <v>16783</v>
      </c>
      <c r="L1299" s="2">
        <f t="shared" si="120"/>
        <v>16783.099999999999</v>
      </c>
      <c r="M1299" t="s">
        <v>690</v>
      </c>
      <c r="N1299" t="s">
        <v>1300</v>
      </c>
      <c r="O1299">
        <f t="shared" si="121"/>
        <v>1.0489437499999998</v>
      </c>
      <c r="P1299">
        <f t="shared" si="122"/>
        <v>30998.692516062027</v>
      </c>
      <c r="Q1299" s="1">
        <f t="shared" si="123"/>
        <v>1.0222754649627745</v>
      </c>
      <c r="R1299">
        <f t="shared" si="124"/>
        <v>33.840095836932996</v>
      </c>
      <c r="S1299">
        <f t="shared" si="125"/>
        <v>0.99483153957578452</v>
      </c>
      <c r="T1299">
        <v>774</v>
      </c>
    </row>
    <row r="1300" spans="1:20" x14ac:dyDescent="0.25">
      <c r="A1300">
        <v>1300</v>
      </c>
      <c r="B1300">
        <v>16784</v>
      </c>
      <c r="C1300">
        <v>16783</v>
      </c>
      <c r="D1300">
        <v>16783</v>
      </c>
      <c r="E1300">
        <v>16783</v>
      </c>
      <c r="F1300">
        <v>16783</v>
      </c>
      <c r="G1300">
        <v>16783</v>
      </c>
      <c r="H1300">
        <v>16783</v>
      </c>
      <c r="I1300">
        <v>16783</v>
      </c>
      <c r="J1300">
        <v>16783</v>
      </c>
      <c r="K1300">
        <v>16783</v>
      </c>
      <c r="L1300" s="2">
        <f t="shared" si="120"/>
        <v>16783.099999999999</v>
      </c>
      <c r="M1300" t="s">
        <v>690</v>
      </c>
      <c r="N1300" t="s">
        <v>1301</v>
      </c>
      <c r="O1300">
        <f t="shared" si="121"/>
        <v>1.0489437499999998</v>
      </c>
      <c r="P1300">
        <f t="shared" si="122"/>
        <v>30998.692516062027</v>
      </c>
      <c r="Q1300" s="1">
        <f t="shared" si="123"/>
        <v>1.0222754649627745</v>
      </c>
      <c r="R1300">
        <f t="shared" si="124"/>
        <v>33.840095836932996</v>
      </c>
      <c r="S1300">
        <f t="shared" si="125"/>
        <v>0.99483153957578452</v>
      </c>
      <c r="T1300">
        <v>780</v>
      </c>
    </row>
    <row r="1301" spans="1:20" x14ac:dyDescent="0.25">
      <c r="A1301">
        <v>1301</v>
      </c>
      <c r="B1301">
        <v>16784</v>
      </c>
      <c r="C1301">
        <v>16783</v>
      </c>
      <c r="D1301">
        <v>16783</v>
      </c>
      <c r="E1301">
        <v>16783</v>
      </c>
      <c r="F1301">
        <v>16783</v>
      </c>
      <c r="G1301">
        <v>16783</v>
      </c>
      <c r="H1301">
        <v>16783</v>
      </c>
      <c r="I1301">
        <v>16783</v>
      </c>
      <c r="J1301">
        <v>16783</v>
      </c>
      <c r="K1301">
        <v>16783</v>
      </c>
      <c r="L1301" s="2">
        <f t="shared" si="120"/>
        <v>16783.099999999999</v>
      </c>
      <c r="M1301" t="s">
        <v>690</v>
      </c>
      <c r="N1301" t="s">
        <v>1302</v>
      </c>
      <c r="O1301">
        <f t="shared" si="121"/>
        <v>1.0489437499999998</v>
      </c>
      <c r="P1301">
        <f t="shared" si="122"/>
        <v>30998.692516062027</v>
      </c>
      <c r="Q1301" s="1">
        <f t="shared" si="123"/>
        <v>1.0222754649627745</v>
      </c>
      <c r="R1301">
        <f t="shared" si="124"/>
        <v>33.840095836932996</v>
      </c>
      <c r="S1301">
        <f t="shared" si="125"/>
        <v>0.99483153957578452</v>
      </c>
      <c r="T1301">
        <v>786</v>
      </c>
    </row>
    <row r="1302" spans="1:20" x14ac:dyDescent="0.25">
      <c r="A1302">
        <v>1302</v>
      </c>
      <c r="B1302">
        <v>16784</v>
      </c>
      <c r="C1302">
        <v>16783</v>
      </c>
      <c r="D1302">
        <v>16783</v>
      </c>
      <c r="E1302">
        <v>16783</v>
      </c>
      <c r="F1302">
        <v>16783</v>
      </c>
      <c r="G1302">
        <v>16783</v>
      </c>
      <c r="H1302">
        <v>16783</v>
      </c>
      <c r="I1302">
        <v>16783</v>
      </c>
      <c r="J1302">
        <v>16783</v>
      </c>
      <c r="K1302">
        <v>16783</v>
      </c>
      <c r="L1302" s="2">
        <f t="shared" si="120"/>
        <v>16783.099999999999</v>
      </c>
      <c r="M1302" t="s">
        <v>690</v>
      </c>
      <c r="N1302" t="s">
        <v>1303</v>
      </c>
      <c r="O1302">
        <f t="shared" si="121"/>
        <v>1.0489437499999998</v>
      </c>
      <c r="P1302">
        <f t="shared" si="122"/>
        <v>30998.692516062027</v>
      </c>
      <c r="Q1302" s="1">
        <f t="shared" si="123"/>
        <v>1.0222754649627745</v>
      </c>
      <c r="R1302">
        <f t="shared" si="124"/>
        <v>33.840095836932996</v>
      </c>
      <c r="S1302">
        <f t="shared" si="125"/>
        <v>0.99483153957578452</v>
      </c>
      <c r="T1302">
        <v>792</v>
      </c>
    </row>
    <row r="1303" spans="1:20" x14ac:dyDescent="0.25">
      <c r="A1303">
        <v>1303</v>
      </c>
      <c r="B1303">
        <v>16784</v>
      </c>
      <c r="C1303">
        <v>16783</v>
      </c>
      <c r="D1303">
        <v>16783</v>
      </c>
      <c r="E1303">
        <v>16783</v>
      </c>
      <c r="F1303">
        <v>16783</v>
      </c>
      <c r="G1303">
        <v>16783</v>
      </c>
      <c r="H1303">
        <v>16783</v>
      </c>
      <c r="I1303">
        <v>16783</v>
      </c>
      <c r="J1303">
        <v>16783</v>
      </c>
      <c r="K1303">
        <v>16783</v>
      </c>
      <c r="L1303" s="2">
        <f t="shared" si="120"/>
        <v>16783.099999999999</v>
      </c>
      <c r="M1303" t="s">
        <v>690</v>
      </c>
      <c r="N1303" t="s">
        <v>1304</v>
      </c>
      <c r="O1303">
        <f t="shared" si="121"/>
        <v>1.0489437499999998</v>
      </c>
      <c r="P1303">
        <f t="shared" si="122"/>
        <v>30998.692516062027</v>
      </c>
      <c r="Q1303" s="1">
        <f t="shared" si="123"/>
        <v>1.0222754649627745</v>
      </c>
      <c r="R1303">
        <f t="shared" si="124"/>
        <v>33.840095836932996</v>
      </c>
      <c r="S1303">
        <f t="shared" si="125"/>
        <v>0.99483153957578452</v>
      </c>
      <c r="T1303">
        <v>798</v>
      </c>
    </row>
    <row r="1304" spans="1:20" x14ac:dyDescent="0.25">
      <c r="A1304">
        <v>1304</v>
      </c>
      <c r="B1304">
        <v>16784</v>
      </c>
      <c r="C1304">
        <v>16783</v>
      </c>
      <c r="D1304">
        <v>16783</v>
      </c>
      <c r="E1304">
        <v>16783</v>
      </c>
      <c r="F1304">
        <v>16783</v>
      </c>
      <c r="G1304">
        <v>16783</v>
      </c>
      <c r="H1304">
        <v>16783</v>
      </c>
      <c r="I1304">
        <v>16783</v>
      </c>
      <c r="J1304">
        <v>16783</v>
      </c>
      <c r="K1304">
        <v>16783</v>
      </c>
      <c r="L1304" s="2">
        <f t="shared" si="120"/>
        <v>16783.099999999999</v>
      </c>
      <c r="M1304" t="s">
        <v>690</v>
      </c>
      <c r="N1304" t="s">
        <v>1305</v>
      </c>
      <c r="O1304">
        <f t="shared" si="121"/>
        <v>1.0489437499999998</v>
      </c>
      <c r="P1304">
        <f t="shared" si="122"/>
        <v>30998.692516062027</v>
      </c>
      <c r="Q1304" s="1">
        <f t="shared" si="123"/>
        <v>1.0222754649627745</v>
      </c>
      <c r="R1304">
        <f t="shared" si="124"/>
        <v>33.840095836932996</v>
      </c>
      <c r="S1304">
        <f t="shared" si="125"/>
        <v>0.99483153957578452</v>
      </c>
      <c r="T1304">
        <v>804</v>
      </c>
    </row>
    <row r="1305" spans="1:20" x14ac:dyDescent="0.25">
      <c r="A1305">
        <v>1305</v>
      </c>
      <c r="B1305">
        <v>16784</v>
      </c>
      <c r="C1305">
        <v>16783</v>
      </c>
      <c r="D1305">
        <v>16783</v>
      </c>
      <c r="E1305">
        <v>16783</v>
      </c>
      <c r="F1305">
        <v>16783</v>
      </c>
      <c r="G1305">
        <v>16783</v>
      </c>
      <c r="H1305">
        <v>16783</v>
      </c>
      <c r="I1305">
        <v>16783</v>
      </c>
      <c r="J1305">
        <v>16783</v>
      </c>
      <c r="K1305">
        <v>16783</v>
      </c>
      <c r="L1305" s="2">
        <f t="shared" si="120"/>
        <v>16783.099999999999</v>
      </c>
      <c r="M1305" t="s">
        <v>690</v>
      </c>
      <c r="N1305" t="s">
        <v>1306</v>
      </c>
      <c r="O1305">
        <f t="shared" si="121"/>
        <v>1.0489437499999998</v>
      </c>
      <c r="P1305">
        <f t="shared" si="122"/>
        <v>30998.692516062027</v>
      </c>
      <c r="Q1305" s="1">
        <f t="shared" si="123"/>
        <v>1.0222754649627745</v>
      </c>
      <c r="R1305">
        <f t="shared" si="124"/>
        <v>33.840095836932996</v>
      </c>
      <c r="S1305">
        <f t="shared" si="125"/>
        <v>0.99483153957578452</v>
      </c>
      <c r="T1305">
        <v>810</v>
      </c>
    </row>
    <row r="1306" spans="1:20" x14ac:dyDescent="0.25">
      <c r="A1306">
        <v>1306</v>
      </c>
      <c r="B1306">
        <v>16784</v>
      </c>
      <c r="C1306">
        <v>16783</v>
      </c>
      <c r="D1306">
        <v>16783</v>
      </c>
      <c r="E1306">
        <v>16783</v>
      </c>
      <c r="F1306">
        <v>16783</v>
      </c>
      <c r="G1306">
        <v>16783</v>
      </c>
      <c r="H1306">
        <v>16783</v>
      </c>
      <c r="I1306">
        <v>16783</v>
      </c>
      <c r="J1306">
        <v>16783</v>
      </c>
      <c r="K1306">
        <v>16783</v>
      </c>
      <c r="L1306" s="2">
        <f t="shared" si="120"/>
        <v>16783.099999999999</v>
      </c>
      <c r="M1306" t="s">
        <v>690</v>
      </c>
      <c r="N1306" t="s">
        <v>1307</v>
      </c>
      <c r="O1306">
        <f t="shared" si="121"/>
        <v>1.0489437499999998</v>
      </c>
      <c r="P1306">
        <f t="shared" si="122"/>
        <v>30998.692516062027</v>
      </c>
      <c r="Q1306" s="1">
        <f t="shared" si="123"/>
        <v>1.0222754649627745</v>
      </c>
      <c r="R1306">
        <f t="shared" si="124"/>
        <v>33.840095836932996</v>
      </c>
      <c r="S1306">
        <f t="shared" si="125"/>
        <v>0.99483153957578452</v>
      </c>
      <c r="T1306">
        <v>816</v>
      </c>
    </row>
    <row r="1307" spans="1:20" x14ac:dyDescent="0.25">
      <c r="A1307">
        <v>1307</v>
      </c>
      <c r="B1307">
        <v>16784</v>
      </c>
      <c r="C1307">
        <v>16783</v>
      </c>
      <c r="D1307">
        <v>16783</v>
      </c>
      <c r="E1307">
        <v>16783</v>
      </c>
      <c r="F1307">
        <v>16783</v>
      </c>
      <c r="G1307">
        <v>16783</v>
      </c>
      <c r="H1307">
        <v>16783</v>
      </c>
      <c r="I1307">
        <v>16783</v>
      </c>
      <c r="J1307">
        <v>16783</v>
      </c>
      <c r="K1307">
        <v>16783</v>
      </c>
      <c r="L1307" s="2">
        <f t="shared" si="120"/>
        <v>16783.099999999999</v>
      </c>
      <c r="M1307" t="s">
        <v>690</v>
      </c>
      <c r="N1307" t="s">
        <v>1308</v>
      </c>
      <c r="O1307">
        <f t="shared" si="121"/>
        <v>1.0489437499999998</v>
      </c>
      <c r="P1307">
        <f t="shared" si="122"/>
        <v>30998.692516062027</v>
      </c>
      <c r="Q1307" s="1">
        <f t="shared" si="123"/>
        <v>1.0222754649627745</v>
      </c>
      <c r="R1307">
        <f t="shared" si="124"/>
        <v>33.840095836932996</v>
      </c>
      <c r="S1307">
        <f t="shared" si="125"/>
        <v>0.99483153957578452</v>
      </c>
      <c r="T1307">
        <v>822</v>
      </c>
    </row>
    <row r="1308" spans="1:20" x14ac:dyDescent="0.25">
      <c r="A1308">
        <v>1308</v>
      </c>
      <c r="B1308">
        <v>16784</v>
      </c>
      <c r="C1308">
        <v>16783</v>
      </c>
      <c r="D1308">
        <v>16783</v>
      </c>
      <c r="E1308">
        <v>16783</v>
      </c>
      <c r="F1308">
        <v>16783</v>
      </c>
      <c r="G1308">
        <v>16783</v>
      </c>
      <c r="H1308">
        <v>16783</v>
      </c>
      <c r="I1308">
        <v>16783</v>
      </c>
      <c r="J1308">
        <v>16783</v>
      </c>
      <c r="K1308">
        <v>16783</v>
      </c>
      <c r="L1308" s="2">
        <f t="shared" si="120"/>
        <v>16783.099999999999</v>
      </c>
      <c r="M1308" t="s">
        <v>690</v>
      </c>
      <c r="N1308" t="s">
        <v>1309</v>
      </c>
      <c r="O1308">
        <f t="shared" si="121"/>
        <v>1.0489437499999998</v>
      </c>
      <c r="P1308">
        <f t="shared" si="122"/>
        <v>30998.692516062027</v>
      </c>
      <c r="Q1308" s="1">
        <f t="shared" si="123"/>
        <v>1.0222754649627745</v>
      </c>
      <c r="R1308">
        <f t="shared" si="124"/>
        <v>33.840095836932996</v>
      </c>
      <c r="S1308">
        <f t="shared" si="125"/>
        <v>0.99483153957578452</v>
      </c>
      <c r="T1308">
        <v>828</v>
      </c>
    </row>
    <row r="1309" spans="1:20" x14ac:dyDescent="0.25">
      <c r="A1309">
        <v>1309</v>
      </c>
      <c r="B1309">
        <v>16784</v>
      </c>
      <c r="C1309">
        <v>16783</v>
      </c>
      <c r="D1309">
        <v>16783</v>
      </c>
      <c r="E1309">
        <v>16783</v>
      </c>
      <c r="F1309">
        <v>16783</v>
      </c>
      <c r="G1309">
        <v>16783</v>
      </c>
      <c r="H1309">
        <v>16783</v>
      </c>
      <c r="I1309">
        <v>16783</v>
      </c>
      <c r="J1309">
        <v>16783</v>
      </c>
      <c r="K1309">
        <v>16783</v>
      </c>
      <c r="L1309" s="2">
        <f t="shared" si="120"/>
        <v>16783.099999999999</v>
      </c>
      <c r="M1309" t="s">
        <v>690</v>
      </c>
      <c r="N1309" t="s">
        <v>1310</v>
      </c>
      <c r="O1309">
        <f t="shared" si="121"/>
        <v>1.0489437499999998</v>
      </c>
      <c r="P1309">
        <f t="shared" si="122"/>
        <v>30998.692516062027</v>
      </c>
      <c r="Q1309" s="1">
        <f t="shared" si="123"/>
        <v>1.0222754649627745</v>
      </c>
      <c r="R1309">
        <f t="shared" si="124"/>
        <v>33.840095836932996</v>
      </c>
      <c r="S1309">
        <f t="shared" si="125"/>
        <v>0.99483153957578452</v>
      </c>
      <c r="T1309">
        <v>834</v>
      </c>
    </row>
    <row r="1310" spans="1:20" x14ac:dyDescent="0.25">
      <c r="A1310">
        <v>1310</v>
      </c>
      <c r="B1310">
        <v>16784</v>
      </c>
      <c r="C1310">
        <v>16783</v>
      </c>
      <c r="D1310">
        <v>16783</v>
      </c>
      <c r="E1310">
        <v>16783</v>
      </c>
      <c r="F1310">
        <v>16783</v>
      </c>
      <c r="G1310">
        <v>16783</v>
      </c>
      <c r="H1310">
        <v>16783</v>
      </c>
      <c r="I1310">
        <v>16783</v>
      </c>
      <c r="J1310">
        <v>16783</v>
      </c>
      <c r="K1310">
        <v>16783</v>
      </c>
      <c r="L1310" s="2">
        <f t="shared" si="120"/>
        <v>16783.099999999999</v>
      </c>
      <c r="M1310" t="s">
        <v>690</v>
      </c>
      <c r="N1310" t="s">
        <v>1311</v>
      </c>
      <c r="O1310">
        <f t="shared" si="121"/>
        <v>1.0489437499999998</v>
      </c>
      <c r="P1310">
        <f t="shared" si="122"/>
        <v>30998.692516062027</v>
      </c>
      <c r="Q1310" s="1">
        <f t="shared" si="123"/>
        <v>1.0222754649627745</v>
      </c>
      <c r="R1310">
        <f t="shared" si="124"/>
        <v>33.840095836932996</v>
      </c>
      <c r="S1310">
        <f t="shared" si="125"/>
        <v>0.99483153957578452</v>
      </c>
      <c r="T1310">
        <v>840</v>
      </c>
    </row>
    <row r="1311" spans="1:20" x14ac:dyDescent="0.25">
      <c r="A1311">
        <v>1311</v>
      </c>
      <c r="B1311">
        <v>16784</v>
      </c>
      <c r="C1311">
        <v>16783</v>
      </c>
      <c r="D1311">
        <v>16783</v>
      </c>
      <c r="E1311">
        <v>16783</v>
      </c>
      <c r="F1311">
        <v>16783</v>
      </c>
      <c r="G1311">
        <v>16783</v>
      </c>
      <c r="H1311">
        <v>16783</v>
      </c>
      <c r="I1311">
        <v>16783</v>
      </c>
      <c r="J1311">
        <v>16783</v>
      </c>
      <c r="K1311">
        <v>16783</v>
      </c>
      <c r="L1311" s="2">
        <f t="shared" si="120"/>
        <v>16783.099999999999</v>
      </c>
      <c r="M1311" t="s">
        <v>690</v>
      </c>
      <c r="N1311" t="s">
        <v>1312</v>
      </c>
      <c r="O1311">
        <f t="shared" si="121"/>
        <v>1.0489437499999998</v>
      </c>
      <c r="P1311">
        <f t="shared" si="122"/>
        <v>30998.692516062027</v>
      </c>
      <c r="Q1311" s="1">
        <f t="shared" si="123"/>
        <v>1.0222754649627745</v>
      </c>
      <c r="R1311">
        <f t="shared" si="124"/>
        <v>33.840095836932996</v>
      </c>
      <c r="S1311">
        <f t="shared" si="125"/>
        <v>0.99483153957578452</v>
      </c>
      <c r="T1311">
        <v>846</v>
      </c>
    </row>
    <row r="1312" spans="1:20" x14ac:dyDescent="0.25">
      <c r="A1312">
        <v>1312</v>
      </c>
      <c r="B1312">
        <v>16784</v>
      </c>
      <c r="C1312">
        <v>16783</v>
      </c>
      <c r="D1312">
        <v>16783</v>
      </c>
      <c r="E1312">
        <v>16783</v>
      </c>
      <c r="F1312">
        <v>16783</v>
      </c>
      <c r="G1312">
        <v>16783</v>
      </c>
      <c r="H1312">
        <v>16783</v>
      </c>
      <c r="I1312">
        <v>16783</v>
      </c>
      <c r="J1312">
        <v>16783</v>
      </c>
      <c r="K1312">
        <v>16783</v>
      </c>
      <c r="L1312" s="2">
        <f t="shared" si="120"/>
        <v>16783.099999999999</v>
      </c>
      <c r="M1312" t="s">
        <v>690</v>
      </c>
      <c r="N1312" t="s">
        <v>1313</v>
      </c>
      <c r="O1312">
        <f t="shared" si="121"/>
        <v>1.0489437499999998</v>
      </c>
      <c r="P1312">
        <f t="shared" si="122"/>
        <v>30998.692516062027</v>
      </c>
      <c r="Q1312" s="1">
        <f t="shared" si="123"/>
        <v>1.0222754649627745</v>
      </c>
      <c r="R1312">
        <f t="shared" si="124"/>
        <v>33.840095836932996</v>
      </c>
      <c r="S1312">
        <f t="shared" si="125"/>
        <v>0.99483153957578452</v>
      </c>
      <c r="T1312">
        <v>852</v>
      </c>
    </row>
    <row r="1313" spans="1:20" x14ac:dyDescent="0.25">
      <c r="A1313">
        <v>1313</v>
      </c>
      <c r="B1313">
        <v>16784</v>
      </c>
      <c r="C1313">
        <v>16783</v>
      </c>
      <c r="D1313">
        <v>16783</v>
      </c>
      <c r="E1313">
        <v>16783</v>
      </c>
      <c r="F1313">
        <v>16783</v>
      </c>
      <c r="G1313">
        <v>16783</v>
      </c>
      <c r="H1313">
        <v>16783</v>
      </c>
      <c r="I1313">
        <v>16783</v>
      </c>
      <c r="J1313">
        <v>16783</v>
      </c>
      <c r="K1313">
        <v>16783</v>
      </c>
      <c r="L1313" s="2">
        <f t="shared" si="120"/>
        <v>16783.099999999999</v>
      </c>
      <c r="M1313" t="s">
        <v>690</v>
      </c>
      <c r="N1313" t="s">
        <v>1314</v>
      </c>
      <c r="O1313">
        <f t="shared" si="121"/>
        <v>1.0489437499999998</v>
      </c>
      <c r="P1313">
        <f t="shared" si="122"/>
        <v>30998.692516062027</v>
      </c>
      <c r="Q1313" s="1">
        <f t="shared" si="123"/>
        <v>1.0222754649627745</v>
      </c>
      <c r="R1313">
        <f t="shared" si="124"/>
        <v>33.840095836932996</v>
      </c>
      <c r="S1313">
        <f t="shared" si="125"/>
        <v>0.99483153957578452</v>
      </c>
      <c r="T1313">
        <v>858</v>
      </c>
    </row>
    <row r="1314" spans="1:20" x14ac:dyDescent="0.25">
      <c r="A1314">
        <v>1314</v>
      </c>
      <c r="B1314">
        <v>16784</v>
      </c>
      <c r="C1314">
        <v>16783</v>
      </c>
      <c r="D1314">
        <v>16783</v>
      </c>
      <c r="E1314">
        <v>16783</v>
      </c>
      <c r="F1314">
        <v>16783</v>
      </c>
      <c r="G1314">
        <v>16783</v>
      </c>
      <c r="H1314">
        <v>16783</v>
      </c>
      <c r="I1314">
        <v>16783</v>
      </c>
      <c r="J1314">
        <v>16783</v>
      </c>
      <c r="K1314">
        <v>16783</v>
      </c>
      <c r="L1314" s="2">
        <f t="shared" si="120"/>
        <v>16783.099999999999</v>
      </c>
      <c r="M1314" t="s">
        <v>690</v>
      </c>
      <c r="N1314" t="s">
        <v>1315</v>
      </c>
      <c r="O1314">
        <f t="shared" si="121"/>
        <v>1.0489437499999998</v>
      </c>
      <c r="P1314">
        <f t="shared" si="122"/>
        <v>30998.692516062027</v>
      </c>
      <c r="Q1314" s="1">
        <f t="shared" si="123"/>
        <v>1.0222754649627745</v>
      </c>
      <c r="R1314">
        <f t="shared" si="124"/>
        <v>33.840095836932996</v>
      </c>
      <c r="S1314">
        <f t="shared" si="125"/>
        <v>0.99483153957578452</v>
      </c>
      <c r="T1314">
        <v>864</v>
      </c>
    </row>
    <row r="1315" spans="1:20" x14ac:dyDescent="0.25">
      <c r="A1315">
        <v>1315</v>
      </c>
      <c r="B1315">
        <v>16784</v>
      </c>
      <c r="C1315">
        <v>16783</v>
      </c>
      <c r="D1315">
        <v>16783</v>
      </c>
      <c r="E1315">
        <v>16783</v>
      </c>
      <c r="F1315">
        <v>16783</v>
      </c>
      <c r="G1315">
        <v>16783</v>
      </c>
      <c r="H1315">
        <v>16783</v>
      </c>
      <c r="I1315">
        <v>16783</v>
      </c>
      <c r="J1315">
        <v>16783</v>
      </c>
      <c r="K1315">
        <v>16783</v>
      </c>
      <c r="L1315" s="2">
        <f t="shared" si="120"/>
        <v>16783.099999999999</v>
      </c>
      <c r="M1315" t="s">
        <v>690</v>
      </c>
      <c r="N1315" t="s">
        <v>1316</v>
      </c>
      <c r="O1315">
        <f t="shared" si="121"/>
        <v>1.0489437499999998</v>
      </c>
      <c r="P1315">
        <f t="shared" si="122"/>
        <v>30998.692516062027</v>
      </c>
      <c r="Q1315" s="1">
        <f t="shared" si="123"/>
        <v>1.0222754649627745</v>
      </c>
      <c r="R1315">
        <f t="shared" si="124"/>
        <v>33.840095836932996</v>
      </c>
      <c r="S1315">
        <f t="shared" si="125"/>
        <v>0.99483153957578452</v>
      </c>
      <c r="T1315">
        <v>870</v>
      </c>
    </row>
    <row r="1316" spans="1:20" x14ac:dyDescent="0.25">
      <c r="A1316">
        <v>1316</v>
      </c>
      <c r="B1316">
        <v>16784</v>
      </c>
      <c r="C1316">
        <v>16783</v>
      </c>
      <c r="D1316">
        <v>16783</v>
      </c>
      <c r="E1316">
        <v>16783</v>
      </c>
      <c r="F1316">
        <v>16783</v>
      </c>
      <c r="G1316">
        <v>16783</v>
      </c>
      <c r="H1316">
        <v>16783</v>
      </c>
      <c r="I1316">
        <v>16783</v>
      </c>
      <c r="J1316">
        <v>16783</v>
      </c>
      <c r="K1316">
        <v>16783</v>
      </c>
      <c r="L1316" s="2">
        <f t="shared" si="120"/>
        <v>16783.099999999999</v>
      </c>
      <c r="M1316" t="s">
        <v>690</v>
      </c>
      <c r="N1316" t="s">
        <v>1317</v>
      </c>
      <c r="O1316">
        <f t="shared" si="121"/>
        <v>1.0489437499999998</v>
      </c>
      <c r="P1316">
        <f t="shared" si="122"/>
        <v>30998.692516062027</v>
      </c>
      <c r="Q1316" s="1">
        <f t="shared" si="123"/>
        <v>1.0222754649627745</v>
      </c>
      <c r="R1316">
        <f t="shared" si="124"/>
        <v>33.840095836932996</v>
      </c>
      <c r="S1316">
        <f t="shared" si="125"/>
        <v>0.99483153957578452</v>
      </c>
      <c r="T1316">
        <v>876</v>
      </c>
    </row>
    <row r="1317" spans="1:20" x14ac:dyDescent="0.25">
      <c r="A1317">
        <v>1317</v>
      </c>
      <c r="B1317">
        <v>16784</v>
      </c>
      <c r="C1317">
        <v>16783</v>
      </c>
      <c r="D1317">
        <v>16783</v>
      </c>
      <c r="E1317">
        <v>16783</v>
      </c>
      <c r="F1317">
        <v>16783</v>
      </c>
      <c r="G1317">
        <v>16783</v>
      </c>
      <c r="H1317">
        <v>16783</v>
      </c>
      <c r="I1317">
        <v>16783</v>
      </c>
      <c r="J1317">
        <v>16783</v>
      </c>
      <c r="K1317">
        <v>16783</v>
      </c>
      <c r="L1317" s="2">
        <f t="shared" si="120"/>
        <v>16783.099999999999</v>
      </c>
      <c r="M1317" t="s">
        <v>690</v>
      </c>
      <c r="N1317" t="s">
        <v>1318</v>
      </c>
      <c r="O1317">
        <f t="shared" si="121"/>
        <v>1.0489437499999998</v>
      </c>
      <c r="P1317">
        <f t="shared" si="122"/>
        <v>30998.692516062027</v>
      </c>
      <c r="Q1317" s="1">
        <f t="shared" si="123"/>
        <v>1.0222754649627745</v>
      </c>
      <c r="R1317">
        <f t="shared" si="124"/>
        <v>33.840095836932996</v>
      </c>
      <c r="S1317">
        <f t="shared" si="125"/>
        <v>0.99483153957578452</v>
      </c>
      <c r="T1317">
        <v>882</v>
      </c>
    </row>
    <row r="1318" spans="1:20" x14ac:dyDescent="0.25">
      <c r="A1318">
        <v>1318</v>
      </c>
      <c r="B1318">
        <v>16784</v>
      </c>
      <c r="C1318">
        <v>16783</v>
      </c>
      <c r="D1318">
        <v>16783</v>
      </c>
      <c r="E1318">
        <v>16783</v>
      </c>
      <c r="F1318">
        <v>16783</v>
      </c>
      <c r="G1318">
        <v>16783</v>
      </c>
      <c r="H1318">
        <v>16783</v>
      </c>
      <c r="I1318">
        <v>16783</v>
      </c>
      <c r="J1318">
        <v>16783</v>
      </c>
      <c r="K1318">
        <v>16783</v>
      </c>
      <c r="L1318" s="2">
        <f t="shared" si="120"/>
        <v>16783.099999999999</v>
      </c>
      <c r="M1318" t="s">
        <v>690</v>
      </c>
      <c r="N1318" t="s">
        <v>1319</v>
      </c>
      <c r="O1318">
        <f t="shared" si="121"/>
        <v>1.0489437499999998</v>
      </c>
      <c r="P1318">
        <f t="shared" si="122"/>
        <v>30998.692516062027</v>
      </c>
      <c r="Q1318" s="1">
        <f t="shared" si="123"/>
        <v>1.0222754649627745</v>
      </c>
      <c r="R1318">
        <f t="shared" si="124"/>
        <v>33.840095836932996</v>
      </c>
      <c r="S1318">
        <f t="shared" si="125"/>
        <v>0.99483153957578452</v>
      </c>
      <c r="T1318">
        <v>888</v>
      </c>
    </row>
    <row r="1319" spans="1:20" x14ac:dyDescent="0.25">
      <c r="A1319">
        <v>1319</v>
      </c>
      <c r="B1319">
        <v>16784</v>
      </c>
      <c r="C1319">
        <v>16783</v>
      </c>
      <c r="D1319">
        <v>16783</v>
      </c>
      <c r="E1319">
        <v>16783</v>
      </c>
      <c r="F1319">
        <v>16783</v>
      </c>
      <c r="G1319">
        <v>16783</v>
      </c>
      <c r="H1319">
        <v>16783</v>
      </c>
      <c r="I1319">
        <v>16783</v>
      </c>
      <c r="J1319">
        <v>16783</v>
      </c>
      <c r="K1319">
        <v>16783</v>
      </c>
      <c r="L1319" s="2">
        <f t="shared" si="120"/>
        <v>16783.099999999999</v>
      </c>
      <c r="M1319" t="s">
        <v>690</v>
      </c>
      <c r="N1319" t="s">
        <v>1320</v>
      </c>
      <c r="O1319">
        <f t="shared" si="121"/>
        <v>1.0489437499999998</v>
      </c>
      <c r="P1319">
        <f t="shared" si="122"/>
        <v>30998.692516062027</v>
      </c>
      <c r="Q1319" s="1">
        <f t="shared" si="123"/>
        <v>1.0222754649627745</v>
      </c>
      <c r="R1319">
        <f t="shared" si="124"/>
        <v>33.840095836932996</v>
      </c>
      <c r="S1319">
        <f t="shared" si="125"/>
        <v>0.99483153957578452</v>
      </c>
      <c r="T1319">
        <v>894</v>
      </c>
    </row>
    <row r="1320" spans="1:20" x14ac:dyDescent="0.25">
      <c r="A1320">
        <v>1320</v>
      </c>
      <c r="B1320">
        <v>16784</v>
      </c>
      <c r="C1320">
        <v>16783</v>
      </c>
      <c r="D1320">
        <v>16783</v>
      </c>
      <c r="E1320">
        <v>16783</v>
      </c>
      <c r="F1320">
        <v>16783</v>
      </c>
      <c r="G1320">
        <v>16783</v>
      </c>
      <c r="H1320">
        <v>16783</v>
      </c>
      <c r="I1320">
        <v>16783</v>
      </c>
      <c r="J1320">
        <v>16783</v>
      </c>
      <c r="K1320">
        <v>16783</v>
      </c>
      <c r="L1320" s="2">
        <f t="shared" si="120"/>
        <v>16783.099999999999</v>
      </c>
      <c r="M1320" t="s">
        <v>690</v>
      </c>
      <c r="N1320" t="s">
        <v>1321</v>
      </c>
      <c r="O1320">
        <f t="shared" si="121"/>
        <v>1.0489437499999998</v>
      </c>
      <c r="P1320">
        <f t="shared" si="122"/>
        <v>30998.692516062027</v>
      </c>
      <c r="Q1320" s="1">
        <f t="shared" si="123"/>
        <v>1.0222754649627745</v>
      </c>
      <c r="R1320">
        <f t="shared" si="124"/>
        <v>33.840095836932996</v>
      </c>
      <c r="S1320">
        <f t="shared" si="125"/>
        <v>0.99483153957578452</v>
      </c>
      <c r="T1320">
        <v>900</v>
      </c>
    </row>
    <row r="1321" spans="1:20" x14ac:dyDescent="0.25">
      <c r="A1321">
        <v>1321</v>
      </c>
      <c r="B1321">
        <v>16784</v>
      </c>
      <c r="C1321">
        <v>16783</v>
      </c>
      <c r="D1321">
        <v>16783</v>
      </c>
      <c r="E1321">
        <v>16783</v>
      </c>
      <c r="F1321">
        <v>16783</v>
      </c>
      <c r="G1321">
        <v>16783</v>
      </c>
      <c r="H1321">
        <v>16783</v>
      </c>
      <c r="I1321">
        <v>16783</v>
      </c>
      <c r="J1321">
        <v>16783</v>
      </c>
      <c r="K1321">
        <v>16783</v>
      </c>
      <c r="L1321" s="2">
        <f t="shared" si="120"/>
        <v>16783.099999999999</v>
      </c>
      <c r="M1321" t="s">
        <v>690</v>
      </c>
      <c r="N1321" t="s">
        <v>1322</v>
      </c>
      <c r="O1321">
        <f t="shared" si="121"/>
        <v>1.0489437499999998</v>
      </c>
      <c r="P1321">
        <f t="shared" si="122"/>
        <v>30998.692516062027</v>
      </c>
      <c r="Q1321" s="1">
        <f t="shared" si="123"/>
        <v>1.0222754649627745</v>
      </c>
      <c r="R1321">
        <f t="shared" si="124"/>
        <v>33.840095836932996</v>
      </c>
      <c r="S1321">
        <f t="shared" si="125"/>
        <v>0.99483153957578452</v>
      </c>
      <c r="T1321">
        <v>906</v>
      </c>
    </row>
    <row r="1322" spans="1:20" x14ac:dyDescent="0.25">
      <c r="A1322">
        <v>1322</v>
      </c>
      <c r="B1322">
        <v>16784</v>
      </c>
      <c r="C1322">
        <v>16783</v>
      </c>
      <c r="D1322">
        <v>16783</v>
      </c>
      <c r="E1322">
        <v>16783</v>
      </c>
      <c r="F1322">
        <v>16783</v>
      </c>
      <c r="G1322">
        <v>16783</v>
      </c>
      <c r="H1322">
        <v>16783</v>
      </c>
      <c r="I1322">
        <v>16783</v>
      </c>
      <c r="J1322">
        <v>16783</v>
      </c>
      <c r="K1322">
        <v>16783</v>
      </c>
      <c r="L1322" s="2">
        <f t="shared" si="120"/>
        <v>16783.099999999999</v>
      </c>
      <c r="M1322" t="s">
        <v>690</v>
      </c>
      <c r="N1322" t="s">
        <v>1323</v>
      </c>
      <c r="O1322">
        <f t="shared" si="121"/>
        <v>1.0489437499999998</v>
      </c>
      <c r="P1322">
        <f t="shared" si="122"/>
        <v>30998.692516062027</v>
      </c>
      <c r="Q1322" s="1">
        <f t="shared" si="123"/>
        <v>1.0222754649627745</v>
      </c>
      <c r="R1322">
        <f t="shared" si="124"/>
        <v>33.840095836932996</v>
      </c>
      <c r="S1322">
        <f t="shared" si="125"/>
        <v>0.99483153957578452</v>
      </c>
      <c r="T1322">
        <v>912</v>
      </c>
    </row>
    <row r="1323" spans="1:20" x14ac:dyDescent="0.25">
      <c r="A1323">
        <v>1323</v>
      </c>
      <c r="B1323">
        <v>16784</v>
      </c>
      <c r="C1323">
        <v>16783</v>
      </c>
      <c r="D1323">
        <v>16783</v>
      </c>
      <c r="E1323">
        <v>16783</v>
      </c>
      <c r="F1323">
        <v>16783</v>
      </c>
      <c r="G1323">
        <v>16783</v>
      </c>
      <c r="H1323">
        <v>16783</v>
      </c>
      <c r="I1323">
        <v>16783</v>
      </c>
      <c r="J1323">
        <v>16783</v>
      </c>
      <c r="K1323">
        <v>16783</v>
      </c>
      <c r="L1323" s="2">
        <f t="shared" si="120"/>
        <v>16783.099999999999</v>
      </c>
      <c r="M1323" t="s">
        <v>690</v>
      </c>
      <c r="N1323" t="s">
        <v>1324</v>
      </c>
      <c r="O1323">
        <f t="shared" si="121"/>
        <v>1.0489437499999998</v>
      </c>
      <c r="P1323">
        <f t="shared" si="122"/>
        <v>30998.692516062027</v>
      </c>
      <c r="Q1323" s="1">
        <f t="shared" si="123"/>
        <v>1.0222754649627745</v>
      </c>
      <c r="R1323">
        <f t="shared" si="124"/>
        <v>33.840095836932996</v>
      </c>
      <c r="S1323">
        <f t="shared" si="125"/>
        <v>0.99483153957578452</v>
      </c>
      <c r="T1323">
        <v>918</v>
      </c>
    </row>
    <row r="1324" spans="1:20" x14ac:dyDescent="0.25">
      <c r="A1324">
        <v>1324</v>
      </c>
      <c r="B1324">
        <v>16784</v>
      </c>
      <c r="C1324">
        <v>16783</v>
      </c>
      <c r="D1324">
        <v>16783</v>
      </c>
      <c r="E1324">
        <v>16783</v>
      </c>
      <c r="F1324">
        <v>16783</v>
      </c>
      <c r="G1324">
        <v>16783</v>
      </c>
      <c r="H1324">
        <v>16783</v>
      </c>
      <c r="I1324">
        <v>16783</v>
      </c>
      <c r="J1324">
        <v>16783</v>
      </c>
      <c r="K1324">
        <v>16783</v>
      </c>
      <c r="L1324" s="2">
        <f t="shared" si="120"/>
        <v>16783.099999999999</v>
      </c>
      <c r="M1324" t="s">
        <v>690</v>
      </c>
      <c r="N1324" t="s">
        <v>1325</v>
      </c>
      <c r="O1324">
        <f t="shared" si="121"/>
        <v>1.0489437499999998</v>
      </c>
      <c r="P1324">
        <f t="shared" si="122"/>
        <v>30998.692516062027</v>
      </c>
      <c r="Q1324" s="1">
        <f t="shared" si="123"/>
        <v>1.0222754649627745</v>
      </c>
      <c r="R1324">
        <f t="shared" si="124"/>
        <v>33.840095836932996</v>
      </c>
      <c r="S1324">
        <f t="shared" si="125"/>
        <v>0.99483153957578452</v>
      </c>
      <c r="T1324">
        <v>924</v>
      </c>
    </row>
    <row r="1325" spans="1:20" x14ac:dyDescent="0.25">
      <c r="A1325">
        <v>1325</v>
      </c>
      <c r="B1325">
        <v>16784</v>
      </c>
      <c r="C1325">
        <v>16783</v>
      </c>
      <c r="D1325">
        <v>16783</v>
      </c>
      <c r="E1325">
        <v>16783</v>
      </c>
      <c r="F1325">
        <v>16783</v>
      </c>
      <c r="G1325">
        <v>16783</v>
      </c>
      <c r="H1325">
        <v>16783</v>
      </c>
      <c r="I1325">
        <v>16783</v>
      </c>
      <c r="J1325">
        <v>16783</v>
      </c>
      <c r="K1325">
        <v>16783</v>
      </c>
      <c r="L1325" s="2">
        <f t="shared" si="120"/>
        <v>16783.099999999999</v>
      </c>
      <c r="M1325" t="s">
        <v>690</v>
      </c>
      <c r="N1325" t="s">
        <v>1326</v>
      </c>
      <c r="O1325">
        <f t="shared" si="121"/>
        <v>1.0489437499999998</v>
      </c>
      <c r="P1325">
        <f t="shared" si="122"/>
        <v>30998.692516062027</v>
      </c>
      <c r="Q1325" s="1">
        <f t="shared" si="123"/>
        <v>1.0222754649627745</v>
      </c>
      <c r="R1325">
        <f t="shared" si="124"/>
        <v>33.840095836932996</v>
      </c>
      <c r="S1325">
        <f t="shared" si="125"/>
        <v>0.99483153957578452</v>
      </c>
      <c r="T1325">
        <v>930</v>
      </c>
    </row>
    <row r="1326" spans="1:20" x14ac:dyDescent="0.25">
      <c r="A1326">
        <v>1326</v>
      </c>
      <c r="B1326">
        <v>16784</v>
      </c>
      <c r="C1326">
        <v>16783</v>
      </c>
      <c r="D1326">
        <v>16783</v>
      </c>
      <c r="E1326">
        <v>16783</v>
      </c>
      <c r="F1326">
        <v>16783</v>
      </c>
      <c r="G1326">
        <v>16783</v>
      </c>
      <c r="H1326">
        <v>16783</v>
      </c>
      <c r="I1326">
        <v>16783</v>
      </c>
      <c r="J1326">
        <v>16783</v>
      </c>
      <c r="K1326">
        <v>16783</v>
      </c>
      <c r="L1326" s="2">
        <f t="shared" si="120"/>
        <v>16783.099999999999</v>
      </c>
      <c r="M1326" t="s">
        <v>690</v>
      </c>
      <c r="N1326" t="s">
        <v>1327</v>
      </c>
      <c r="O1326">
        <f t="shared" si="121"/>
        <v>1.0489437499999998</v>
      </c>
      <c r="P1326">
        <f t="shared" si="122"/>
        <v>30998.692516062027</v>
      </c>
      <c r="Q1326" s="1">
        <f t="shared" si="123"/>
        <v>1.0222754649627745</v>
      </c>
      <c r="R1326">
        <f t="shared" si="124"/>
        <v>33.840095836932996</v>
      </c>
      <c r="S1326">
        <f t="shared" si="125"/>
        <v>0.99483153957578452</v>
      </c>
      <c r="T1326">
        <v>936</v>
      </c>
    </row>
    <row r="1327" spans="1:20" x14ac:dyDescent="0.25">
      <c r="A1327">
        <v>1327</v>
      </c>
      <c r="B1327">
        <v>16784</v>
      </c>
      <c r="C1327">
        <v>16783</v>
      </c>
      <c r="D1327">
        <v>16783</v>
      </c>
      <c r="E1327">
        <v>16783</v>
      </c>
      <c r="F1327">
        <v>16783</v>
      </c>
      <c r="G1327">
        <v>16783</v>
      </c>
      <c r="H1327">
        <v>16783</v>
      </c>
      <c r="I1327">
        <v>16783</v>
      </c>
      <c r="J1327">
        <v>16783</v>
      </c>
      <c r="K1327">
        <v>16783</v>
      </c>
      <c r="L1327" s="2">
        <f t="shared" si="120"/>
        <v>16783.099999999999</v>
      </c>
      <c r="M1327" t="s">
        <v>690</v>
      </c>
      <c r="N1327" t="s">
        <v>1328</v>
      </c>
      <c r="O1327">
        <f t="shared" si="121"/>
        <v>1.0489437499999998</v>
      </c>
      <c r="P1327">
        <f t="shared" si="122"/>
        <v>30998.692516062027</v>
      </c>
      <c r="Q1327" s="1">
        <f t="shared" si="123"/>
        <v>1.0222754649627745</v>
      </c>
      <c r="R1327">
        <f t="shared" si="124"/>
        <v>33.840095836932996</v>
      </c>
      <c r="S1327">
        <f t="shared" si="125"/>
        <v>0.99483153957578452</v>
      </c>
      <c r="T1327">
        <v>942</v>
      </c>
    </row>
    <row r="1328" spans="1:20" x14ac:dyDescent="0.25">
      <c r="A1328">
        <v>1328</v>
      </c>
      <c r="B1328">
        <v>16784</v>
      </c>
      <c r="C1328">
        <v>16783</v>
      </c>
      <c r="D1328">
        <v>16783</v>
      </c>
      <c r="E1328">
        <v>16783</v>
      </c>
      <c r="F1328">
        <v>16783</v>
      </c>
      <c r="G1328">
        <v>16783</v>
      </c>
      <c r="H1328">
        <v>16783</v>
      </c>
      <c r="I1328">
        <v>16783</v>
      </c>
      <c r="J1328">
        <v>16783</v>
      </c>
      <c r="K1328">
        <v>16783</v>
      </c>
      <c r="L1328" s="2">
        <f t="shared" si="120"/>
        <v>16783.099999999999</v>
      </c>
      <c r="M1328" t="s">
        <v>690</v>
      </c>
      <c r="N1328" t="s">
        <v>1329</v>
      </c>
      <c r="O1328">
        <f t="shared" si="121"/>
        <v>1.0489437499999998</v>
      </c>
      <c r="P1328">
        <f t="shared" si="122"/>
        <v>30998.692516062027</v>
      </c>
      <c r="Q1328" s="1">
        <f t="shared" si="123"/>
        <v>1.0222754649627745</v>
      </c>
      <c r="R1328">
        <f t="shared" si="124"/>
        <v>33.840095836932996</v>
      </c>
      <c r="S1328">
        <f t="shared" si="125"/>
        <v>0.99483153957578452</v>
      </c>
      <c r="T1328">
        <v>948</v>
      </c>
    </row>
    <row r="1329" spans="1:20" x14ac:dyDescent="0.25">
      <c r="A1329">
        <v>1329</v>
      </c>
      <c r="B1329">
        <v>16784</v>
      </c>
      <c r="C1329">
        <v>16783</v>
      </c>
      <c r="D1329">
        <v>16783</v>
      </c>
      <c r="E1329">
        <v>16783</v>
      </c>
      <c r="F1329">
        <v>16783</v>
      </c>
      <c r="G1329">
        <v>16783</v>
      </c>
      <c r="H1329">
        <v>16783</v>
      </c>
      <c r="I1329">
        <v>16783</v>
      </c>
      <c r="J1329">
        <v>16783</v>
      </c>
      <c r="K1329">
        <v>16783</v>
      </c>
      <c r="L1329" s="2">
        <f t="shared" si="120"/>
        <v>16783.099999999999</v>
      </c>
      <c r="M1329" t="s">
        <v>690</v>
      </c>
      <c r="N1329" t="s">
        <v>1330</v>
      </c>
      <c r="O1329">
        <f t="shared" si="121"/>
        <v>1.0489437499999998</v>
      </c>
      <c r="P1329">
        <f t="shared" si="122"/>
        <v>30998.692516062027</v>
      </c>
      <c r="Q1329" s="1">
        <f t="shared" si="123"/>
        <v>1.0222754649627745</v>
      </c>
      <c r="R1329">
        <f t="shared" si="124"/>
        <v>33.840095836932996</v>
      </c>
      <c r="S1329">
        <f t="shared" si="125"/>
        <v>0.99483153957578452</v>
      </c>
      <c r="T1329">
        <v>954</v>
      </c>
    </row>
    <row r="1330" spans="1:20" x14ac:dyDescent="0.25">
      <c r="A1330">
        <v>1330</v>
      </c>
      <c r="B1330">
        <v>16784</v>
      </c>
      <c r="C1330">
        <v>16783</v>
      </c>
      <c r="D1330">
        <v>16783</v>
      </c>
      <c r="E1330">
        <v>16783</v>
      </c>
      <c r="F1330">
        <v>16783</v>
      </c>
      <c r="G1330">
        <v>16783</v>
      </c>
      <c r="H1330">
        <v>16783</v>
      </c>
      <c r="I1330">
        <v>16783</v>
      </c>
      <c r="J1330">
        <v>16783</v>
      </c>
      <c r="K1330">
        <v>16783</v>
      </c>
      <c r="L1330" s="2">
        <f t="shared" si="120"/>
        <v>16783.099999999999</v>
      </c>
      <c r="M1330" t="s">
        <v>690</v>
      </c>
      <c r="N1330" t="s">
        <v>1331</v>
      </c>
      <c r="O1330">
        <f t="shared" si="121"/>
        <v>1.0489437499999998</v>
      </c>
      <c r="P1330">
        <f t="shared" si="122"/>
        <v>30998.692516062027</v>
      </c>
      <c r="Q1330" s="1">
        <f t="shared" si="123"/>
        <v>1.0222754649627745</v>
      </c>
      <c r="R1330">
        <f t="shared" si="124"/>
        <v>33.840095836932996</v>
      </c>
      <c r="S1330">
        <f t="shared" si="125"/>
        <v>0.99483153957578452</v>
      </c>
      <c r="T1330">
        <v>960</v>
      </c>
    </row>
    <row r="1331" spans="1:20" x14ac:dyDescent="0.25">
      <c r="A1331">
        <v>1331</v>
      </c>
      <c r="B1331">
        <v>16784</v>
      </c>
      <c r="C1331">
        <v>16783</v>
      </c>
      <c r="D1331">
        <v>16783</v>
      </c>
      <c r="E1331">
        <v>16783</v>
      </c>
      <c r="F1331">
        <v>16783</v>
      </c>
      <c r="G1331">
        <v>16783</v>
      </c>
      <c r="H1331">
        <v>16783</v>
      </c>
      <c r="I1331">
        <v>16783</v>
      </c>
      <c r="J1331">
        <v>16783</v>
      </c>
      <c r="K1331">
        <v>16783</v>
      </c>
      <c r="L1331" s="2">
        <f t="shared" si="120"/>
        <v>16783.099999999999</v>
      </c>
      <c r="M1331" t="s">
        <v>690</v>
      </c>
      <c r="N1331" t="s">
        <v>1332</v>
      </c>
      <c r="O1331">
        <f t="shared" si="121"/>
        <v>1.0489437499999998</v>
      </c>
      <c r="P1331">
        <f t="shared" si="122"/>
        <v>30998.692516062027</v>
      </c>
      <c r="Q1331" s="1">
        <f t="shared" si="123"/>
        <v>1.0222754649627745</v>
      </c>
      <c r="R1331">
        <f t="shared" si="124"/>
        <v>33.840095836932996</v>
      </c>
      <c r="S1331">
        <f t="shared" si="125"/>
        <v>0.99483153957578452</v>
      </c>
      <c r="T1331">
        <v>966</v>
      </c>
    </row>
    <row r="1332" spans="1:20" x14ac:dyDescent="0.25">
      <c r="A1332">
        <v>1332</v>
      </c>
      <c r="B1332">
        <v>16784</v>
      </c>
      <c r="C1332">
        <v>16783</v>
      </c>
      <c r="D1332">
        <v>16783</v>
      </c>
      <c r="E1332">
        <v>16783</v>
      </c>
      <c r="F1332">
        <v>16783</v>
      </c>
      <c r="G1332">
        <v>16783</v>
      </c>
      <c r="H1332">
        <v>16783</v>
      </c>
      <c r="I1332">
        <v>16783</v>
      </c>
      <c r="J1332">
        <v>16783</v>
      </c>
      <c r="K1332">
        <v>16783</v>
      </c>
      <c r="L1332" s="2">
        <f t="shared" si="120"/>
        <v>16783.099999999999</v>
      </c>
      <c r="M1332" t="s">
        <v>690</v>
      </c>
      <c r="N1332" t="s">
        <v>1333</v>
      </c>
      <c r="O1332">
        <f t="shared" si="121"/>
        <v>1.0489437499999998</v>
      </c>
      <c r="P1332">
        <f t="shared" si="122"/>
        <v>30998.692516062027</v>
      </c>
      <c r="Q1332" s="1">
        <f t="shared" si="123"/>
        <v>1.0222754649627745</v>
      </c>
      <c r="R1332">
        <f t="shared" si="124"/>
        <v>33.840095836932996</v>
      </c>
      <c r="S1332">
        <f t="shared" si="125"/>
        <v>0.99483153957578452</v>
      </c>
      <c r="T1332">
        <v>972</v>
      </c>
    </row>
    <row r="1333" spans="1:20" x14ac:dyDescent="0.25">
      <c r="A1333">
        <v>1333</v>
      </c>
      <c r="B1333">
        <v>16784</v>
      </c>
      <c r="C1333">
        <v>16783</v>
      </c>
      <c r="D1333">
        <v>16783</v>
      </c>
      <c r="E1333">
        <v>16783</v>
      </c>
      <c r="F1333">
        <v>16783</v>
      </c>
      <c r="G1333">
        <v>16783</v>
      </c>
      <c r="H1333">
        <v>16783</v>
      </c>
      <c r="I1333">
        <v>16783</v>
      </c>
      <c r="J1333">
        <v>16783</v>
      </c>
      <c r="K1333">
        <v>16783</v>
      </c>
      <c r="L1333" s="2">
        <f t="shared" si="120"/>
        <v>16783.099999999999</v>
      </c>
      <c r="M1333" t="s">
        <v>690</v>
      </c>
      <c r="N1333" t="s">
        <v>1334</v>
      </c>
      <c r="O1333">
        <f t="shared" si="121"/>
        <v>1.0489437499999998</v>
      </c>
      <c r="P1333">
        <f t="shared" si="122"/>
        <v>30998.692516062027</v>
      </c>
      <c r="Q1333" s="1">
        <f t="shared" si="123"/>
        <v>1.0222754649627745</v>
      </c>
      <c r="R1333">
        <f t="shared" si="124"/>
        <v>33.840095836932996</v>
      </c>
      <c r="S1333">
        <f t="shared" si="125"/>
        <v>0.99483153957578452</v>
      </c>
      <c r="T1333">
        <v>978</v>
      </c>
    </row>
    <row r="1334" spans="1:20" x14ac:dyDescent="0.25">
      <c r="A1334">
        <v>1334</v>
      </c>
      <c r="B1334">
        <v>16784</v>
      </c>
      <c r="C1334">
        <v>16783</v>
      </c>
      <c r="D1334">
        <v>16783</v>
      </c>
      <c r="E1334">
        <v>16783</v>
      </c>
      <c r="F1334">
        <v>16783</v>
      </c>
      <c r="G1334">
        <v>16783</v>
      </c>
      <c r="H1334">
        <v>16783</v>
      </c>
      <c r="I1334">
        <v>16783</v>
      </c>
      <c r="J1334">
        <v>16783</v>
      </c>
      <c r="K1334">
        <v>16783</v>
      </c>
      <c r="L1334" s="2">
        <f t="shared" si="120"/>
        <v>16783.099999999999</v>
      </c>
      <c r="M1334" t="s">
        <v>690</v>
      </c>
      <c r="N1334" t="s">
        <v>1335</v>
      </c>
      <c r="O1334">
        <f t="shared" si="121"/>
        <v>1.0489437499999998</v>
      </c>
      <c r="P1334">
        <f t="shared" si="122"/>
        <v>30998.692516062027</v>
      </c>
      <c r="Q1334" s="1">
        <f t="shared" si="123"/>
        <v>1.0222754649627745</v>
      </c>
      <c r="R1334">
        <f t="shared" si="124"/>
        <v>33.840095836932996</v>
      </c>
      <c r="S1334">
        <f t="shared" si="125"/>
        <v>0.99483153957578452</v>
      </c>
      <c r="T1334">
        <v>984</v>
      </c>
    </row>
    <row r="1335" spans="1:20" x14ac:dyDescent="0.25">
      <c r="A1335">
        <v>1335</v>
      </c>
      <c r="B1335">
        <v>16784</v>
      </c>
      <c r="C1335">
        <v>16783</v>
      </c>
      <c r="D1335">
        <v>16783</v>
      </c>
      <c r="E1335">
        <v>16783</v>
      </c>
      <c r="F1335">
        <v>16783</v>
      </c>
      <c r="G1335">
        <v>16783</v>
      </c>
      <c r="H1335">
        <v>16783</v>
      </c>
      <c r="I1335">
        <v>16783</v>
      </c>
      <c r="J1335">
        <v>16783</v>
      </c>
      <c r="K1335">
        <v>16783</v>
      </c>
      <c r="L1335" s="2">
        <f t="shared" si="120"/>
        <v>16783.099999999999</v>
      </c>
      <c r="M1335" t="s">
        <v>690</v>
      </c>
      <c r="N1335" t="s">
        <v>1336</v>
      </c>
      <c r="O1335">
        <f t="shared" si="121"/>
        <v>1.0489437499999998</v>
      </c>
      <c r="P1335">
        <f t="shared" si="122"/>
        <v>30998.692516062027</v>
      </c>
      <c r="Q1335" s="1">
        <f t="shared" si="123"/>
        <v>1.0222754649627745</v>
      </c>
      <c r="R1335">
        <f t="shared" si="124"/>
        <v>33.840095836932996</v>
      </c>
      <c r="S1335">
        <f t="shared" si="125"/>
        <v>0.99483153957578452</v>
      </c>
      <c r="T1335">
        <v>990</v>
      </c>
    </row>
    <row r="1336" spans="1:20" x14ac:dyDescent="0.25">
      <c r="A1336">
        <v>1336</v>
      </c>
      <c r="B1336">
        <v>16784</v>
      </c>
      <c r="C1336">
        <v>16783</v>
      </c>
      <c r="D1336">
        <v>16783</v>
      </c>
      <c r="E1336">
        <v>16783</v>
      </c>
      <c r="F1336">
        <v>16783</v>
      </c>
      <c r="G1336">
        <v>16783</v>
      </c>
      <c r="H1336">
        <v>16783</v>
      </c>
      <c r="I1336">
        <v>16783</v>
      </c>
      <c r="J1336">
        <v>16783</v>
      </c>
      <c r="K1336">
        <v>16783</v>
      </c>
      <c r="L1336" s="2">
        <f t="shared" si="120"/>
        <v>16783.099999999999</v>
      </c>
      <c r="M1336" t="s">
        <v>690</v>
      </c>
      <c r="N1336" t="s">
        <v>1337</v>
      </c>
      <c r="O1336">
        <f t="shared" si="121"/>
        <v>1.0489437499999998</v>
      </c>
      <c r="P1336">
        <f t="shared" si="122"/>
        <v>30998.692516062027</v>
      </c>
      <c r="Q1336" s="1">
        <f t="shared" si="123"/>
        <v>1.0222754649627745</v>
      </c>
      <c r="R1336">
        <f t="shared" si="124"/>
        <v>33.840095836932996</v>
      </c>
      <c r="S1336">
        <f t="shared" si="125"/>
        <v>0.99483153957578452</v>
      </c>
      <c r="T1336">
        <v>996</v>
      </c>
    </row>
    <row r="1337" spans="1:20" x14ac:dyDescent="0.25">
      <c r="A1337">
        <v>1337</v>
      </c>
      <c r="B1337">
        <v>16784</v>
      </c>
      <c r="C1337">
        <v>16783</v>
      </c>
      <c r="D1337">
        <v>16783</v>
      </c>
      <c r="E1337">
        <v>16783</v>
      </c>
      <c r="F1337">
        <v>16783</v>
      </c>
      <c r="G1337">
        <v>16783</v>
      </c>
      <c r="H1337">
        <v>16783</v>
      </c>
      <c r="I1337">
        <v>16783</v>
      </c>
      <c r="J1337">
        <v>16783</v>
      </c>
      <c r="K1337">
        <v>16783</v>
      </c>
      <c r="L1337" s="2">
        <f t="shared" si="120"/>
        <v>16783.099999999999</v>
      </c>
      <c r="M1337" t="s">
        <v>690</v>
      </c>
      <c r="N1337" t="s">
        <v>1338</v>
      </c>
      <c r="O1337">
        <f t="shared" si="121"/>
        <v>1.0489437499999998</v>
      </c>
      <c r="P1337">
        <f t="shared" si="122"/>
        <v>30998.692516062027</v>
      </c>
      <c r="Q1337" s="1">
        <f t="shared" si="123"/>
        <v>1.0222754649627745</v>
      </c>
      <c r="R1337">
        <f t="shared" si="124"/>
        <v>33.840095836932996</v>
      </c>
      <c r="S1337">
        <f t="shared" si="125"/>
        <v>0.99483153957578452</v>
      </c>
      <c r="T1337">
        <v>1002</v>
      </c>
    </row>
    <row r="1338" spans="1:20" x14ac:dyDescent="0.25">
      <c r="A1338">
        <v>1338</v>
      </c>
      <c r="B1338">
        <v>16784</v>
      </c>
      <c r="C1338">
        <v>16783</v>
      </c>
      <c r="D1338">
        <v>16783</v>
      </c>
      <c r="E1338">
        <v>16783</v>
      </c>
      <c r="F1338">
        <v>16783</v>
      </c>
      <c r="G1338">
        <v>16783</v>
      </c>
      <c r="H1338">
        <v>16783</v>
      </c>
      <c r="I1338">
        <v>16783</v>
      </c>
      <c r="J1338">
        <v>16783</v>
      </c>
      <c r="K1338">
        <v>16783</v>
      </c>
      <c r="L1338" s="2">
        <f t="shared" si="120"/>
        <v>16783.099999999999</v>
      </c>
      <c r="M1338" t="s">
        <v>690</v>
      </c>
      <c r="N1338" t="s">
        <v>1339</v>
      </c>
      <c r="O1338">
        <f t="shared" si="121"/>
        <v>1.0489437499999998</v>
      </c>
      <c r="P1338">
        <f t="shared" si="122"/>
        <v>30998.692516062027</v>
      </c>
      <c r="Q1338" s="1">
        <f t="shared" si="123"/>
        <v>1.0222754649627745</v>
      </c>
      <c r="R1338">
        <f t="shared" si="124"/>
        <v>33.840095836932996</v>
      </c>
      <c r="S1338">
        <f t="shared" si="125"/>
        <v>0.99483153957578452</v>
      </c>
      <c r="T1338">
        <v>1008</v>
      </c>
    </row>
    <row r="1339" spans="1:20" x14ac:dyDescent="0.25">
      <c r="A1339">
        <v>1339</v>
      </c>
      <c r="B1339">
        <v>16784</v>
      </c>
      <c r="C1339">
        <v>16783</v>
      </c>
      <c r="D1339">
        <v>16783</v>
      </c>
      <c r="E1339">
        <v>16783</v>
      </c>
      <c r="F1339">
        <v>16783</v>
      </c>
      <c r="G1339">
        <v>16783</v>
      </c>
      <c r="H1339">
        <v>16783</v>
      </c>
      <c r="I1339">
        <v>16783</v>
      </c>
      <c r="J1339">
        <v>16783</v>
      </c>
      <c r="K1339">
        <v>16783</v>
      </c>
      <c r="L1339" s="2">
        <f t="shared" si="120"/>
        <v>16783.099999999999</v>
      </c>
      <c r="M1339" t="s">
        <v>690</v>
      </c>
      <c r="N1339" t="s">
        <v>1340</v>
      </c>
      <c r="O1339">
        <f t="shared" si="121"/>
        <v>1.0489437499999998</v>
      </c>
      <c r="P1339">
        <f t="shared" si="122"/>
        <v>30998.692516062027</v>
      </c>
      <c r="Q1339" s="1">
        <f t="shared" si="123"/>
        <v>1.0222754649627745</v>
      </c>
      <c r="R1339">
        <f t="shared" si="124"/>
        <v>33.840095836932996</v>
      </c>
      <c r="S1339">
        <f t="shared" si="125"/>
        <v>0.99483153957578452</v>
      </c>
      <c r="T1339">
        <v>1014</v>
      </c>
    </row>
    <row r="1340" spans="1:20" x14ac:dyDescent="0.25">
      <c r="A1340">
        <v>1340</v>
      </c>
      <c r="B1340">
        <v>16784</v>
      </c>
      <c r="C1340">
        <v>16783</v>
      </c>
      <c r="D1340">
        <v>16783</v>
      </c>
      <c r="E1340">
        <v>16783</v>
      </c>
      <c r="F1340">
        <v>16783</v>
      </c>
      <c r="G1340">
        <v>16783</v>
      </c>
      <c r="H1340">
        <v>16783</v>
      </c>
      <c r="I1340">
        <v>16783</v>
      </c>
      <c r="J1340">
        <v>16783</v>
      </c>
      <c r="K1340">
        <v>16783</v>
      </c>
      <c r="L1340" s="2">
        <f t="shared" si="120"/>
        <v>16783.099999999999</v>
      </c>
      <c r="M1340" t="s">
        <v>690</v>
      </c>
      <c r="N1340" t="s">
        <v>1341</v>
      </c>
      <c r="O1340">
        <f t="shared" si="121"/>
        <v>1.0489437499999998</v>
      </c>
      <c r="P1340">
        <f t="shared" si="122"/>
        <v>30998.692516062027</v>
      </c>
      <c r="Q1340" s="1">
        <f t="shared" si="123"/>
        <v>1.0222754649627745</v>
      </c>
      <c r="R1340">
        <f t="shared" si="124"/>
        <v>33.840095836932996</v>
      </c>
      <c r="S1340">
        <f t="shared" si="125"/>
        <v>0.99483153957578452</v>
      </c>
      <c r="T1340">
        <v>1020</v>
      </c>
    </row>
    <row r="1341" spans="1:20" x14ac:dyDescent="0.25">
      <c r="A1341">
        <v>1341</v>
      </c>
      <c r="B1341">
        <v>16784</v>
      </c>
      <c r="C1341">
        <v>16783</v>
      </c>
      <c r="D1341">
        <v>16783</v>
      </c>
      <c r="E1341">
        <v>16783</v>
      </c>
      <c r="F1341">
        <v>16783</v>
      </c>
      <c r="G1341">
        <v>16783</v>
      </c>
      <c r="H1341">
        <v>16783</v>
      </c>
      <c r="I1341">
        <v>16783</v>
      </c>
      <c r="J1341">
        <v>16783</v>
      </c>
      <c r="K1341">
        <v>16783</v>
      </c>
      <c r="L1341" s="2">
        <f t="shared" si="120"/>
        <v>16783.099999999999</v>
      </c>
      <c r="M1341" t="s">
        <v>690</v>
      </c>
      <c r="N1341" t="s">
        <v>1342</v>
      </c>
      <c r="O1341">
        <f t="shared" si="121"/>
        <v>1.0489437499999998</v>
      </c>
      <c r="P1341">
        <f t="shared" si="122"/>
        <v>30998.692516062027</v>
      </c>
      <c r="Q1341" s="1">
        <f t="shared" si="123"/>
        <v>1.0222754649627745</v>
      </c>
      <c r="R1341">
        <f t="shared" si="124"/>
        <v>33.840095836932996</v>
      </c>
      <c r="S1341">
        <f t="shared" si="125"/>
        <v>0.99483153957578452</v>
      </c>
      <c r="T1341">
        <v>1026</v>
      </c>
    </row>
    <row r="1342" spans="1:20" x14ac:dyDescent="0.25">
      <c r="A1342">
        <v>1342</v>
      </c>
      <c r="B1342">
        <v>16784</v>
      </c>
      <c r="C1342">
        <v>16783</v>
      </c>
      <c r="D1342">
        <v>16783</v>
      </c>
      <c r="E1342">
        <v>16783</v>
      </c>
      <c r="F1342">
        <v>16783</v>
      </c>
      <c r="G1342">
        <v>16783</v>
      </c>
      <c r="H1342">
        <v>16783</v>
      </c>
      <c r="I1342">
        <v>16783</v>
      </c>
      <c r="J1342">
        <v>16783</v>
      </c>
      <c r="K1342">
        <v>16783</v>
      </c>
      <c r="L1342" s="2">
        <f t="shared" si="120"/>
        <v>16783.099999999999</v>
      </c>
      <c r="M1342" t="s">
        <v>690</v>
      </c>
      <c r="N1342" t="s">
        <v>1343</v>
      </c>
      <c r="O1342">
        <f t="shared" si="121"/>
        <v>1.0489437499999998</v>
      </c>
      <c r="P1342">
        <f t="shared" si="122"/>
        <v>30998.692516062027</v>
      </c>
      <c r="Q1342" s="1">
        <f t="shared" si="123"/>
        <v>1.0222754649627745</v>
      </c>
      <c r="R1342">
        <f t="shared" si="124"/>
        <v>33.840095836932996</v>
      </c>
      <c r="S1342">
        <f t="shared" si="125"/>
        <v>0.99483153957578452</v>
      </c>
      <c r="T1342">
        <v>1032</v>
      </c>
    </row>
    <row r="1343" spans="1:20" x14ac:dyDescent="0.25">
      <c r="A1343">
        <v>1343</v>
      </c>
      <c r="B1343">
        <v>16784</v>
      </c>
      <c r="C1343">
        <v>16783</v>
      </c>
      <c r="D1343">
        <v>16783</v>
      </c>
      <c r="E1343">
        <v>16783</v>
      </c>
      <c r="F1343">
        <v>16783</v>
      </c>
      <c r="G1343">
        <v>16783</v>
      </c>
      <c r="H1343">
        <v>16783</v>
      </c>
      <c r="I1343">
        <v>16783</v>
      </c>
      <c r="J1343">
        <v>16783</v>
      </c>
      <c r="K1343">
        <v>16783</v>
      </c>
      <c r="L1343" s="2">
        <f t="shared" si="120"/>
        <v>16783.099999999999</v>
      </c>
      <c r="M1343" t="s">
        <v>690</v>
      </c>
      <c r="N1343" t="s">
        <v>1344</v>
      </c>
      <c r="O1343">
        <f t="shared" si="121"/>
        <v>1.0489437499999998</v>
      </c>
      <c r="P1343">
        <f t="shared" si="122"/>
        <v>30998.692516062027</v>
      </c>
      <c r="Q1343" s="1">
        <f t="shared" si="123"/>
        <v>1.0222754649627745</v>
      </c>
      <c r="R1343">
        <f t="shared" si="124"/>
        <v>33.840095836932996</v>
      </c>
      <c r="S1343">
        <f t="shared" si="125"/>
        <v>0.99483153957578452</v>
      </c>
      <c r="T1343">
        <v>1038</v>
      </c>
    </row>
    <row r="1344" spans="1:20" x14ac:dyDescent="0.25">
      <c r="A1344">
        <v>1344</v>
      </c>
      <c r="B1344">
        <v>16784</v>
      </c>
      <c r="C1344">
        <v>16783</v>
      </c>
      <c r="D1344">
        <v>16783</v>
      </c>
      <c r="E1344">
        <v>16783</v>
      </c>
      <c r="F1344">
        <v>16783</v>
      </c>
      <c r="G1344">
        <v>16783</v>
      </c>
      <c r="H1344">
        <v>16783</v>
      </c>
      <c r="I1344">
        <v>16783</v>
      </c>
      <c r="J1344">
        <v>16783</v>
      </c>
      <c r="K1344">
        <v>16783</v>
      </c>
      <c r="L1344" s="2">
        <f t="shared" si="120"/>
        <v>16783.099999999999</v>
      </c>
      <c r="M1344" t="s">
        <v>690</v>
      </c>
      <c r="N1344" t="s">
        <v>1345</v>
      </c>
      <c r="O1344">
        <f t="shared" si="121"/>
        <v>1.0489437499999998</v>
      </c>
      <c r="P1344">
        <f t="shared" si="122"/>
        <v>30998.692516062027</v>
      </c>
      <c r="Q1344" s="1">
        <f t="shared" si="123"/>
        <v>1.0222754649627745</v>
      </c>
      <c r="R1344">
        <f t="shared" si="124"/>
        <v>33.840095836932996</v>
      </c>
      <c r="S1344">
        <f t="shared" si="125"/>
        <v>0.99483153957578452</v>
      </c>
      <c r="T1344">
        <v>1044</v>
      </c>
    </row>
    <row r="1345" spans="1:20" x14ac:dyDescent="0.25">
      <c r="A1345">
        <v>1345</v>
      </c>
      <c r="B1345">
        <v>16784</v>
      </c>
      <c r="C1345">
        <v>16783</v>
      </c>
      <c r="D1345">
        <v>16783</v>
      </c>
      <c r="E1345">
        <v>16783</v>
      </c>
      <c r="F1345">
        <v>16783</v>
      </c>
      <c r="G1345">
        <v>16783</v>
      </c>
      <c r="H1345">
        <v>16783</v>
      </c>
      <c r="I1345">
        <v>16783</v>
      </c>
      <c r="J1345">
        <v>16783</v>
      </c>
      <c r="K1345">
        <v>16783</v>
      </c>
      <c r="L1345" s="2">
        <f t="shared" si="120"/>
        <v>16783.099999999999</v>
      </c>
      <c r="M1345" t="s">
        <v>690</v>
      </c>
      <c r="N1345" t="s">
        <v>1346</v>
      </c>
      <c r="O1345">
        <f t="shared" si="121"/>
        <v>1.0489437499999998</v>
      </c>
      <c r="P1345">
        <f t="shared" si="122"/>
        <v>30998.692516062027</v>
      </c>
      <c r="Q1345" s="1">
        <f t="shared" si="123"/>
        <v>1.0222754649627745</v>
      </c>
      <c r="R1345">
        <f t="shared" si="124"/>
        <v>33.840095836932996</v>
      </c>
      <c r="S1345">
        <f t="shared" si="125"/>
        <v>0.99483153957578452</v>
      </c>
      <c r="T1345">
        <v>1050</v>
      </c>
    </row>
    <row r="1346" spans="1:20" x14ac:dyDescent="0.25">
      <c r="A1346">
        <v>1346</v>
      </c>
      <c r="B1346">
        <v>16784</v>
      </c>
      <c r="C1346">
        <v>16783</v>
      </c>
      <c r="D1346">
        <v>16783</v>
      </c>
      <c r="E1346">
        <v>16783</v>
      </c>
      <c r="F1346">
        <v>16783</v>
      </c>
      <c r="G1346">
        <v>16783</v>
      </c>
      <c r="H1346">
        <v>16783</v>
      </c>
      <c r="I1346">
        <v>16783</v>
      </c>
      <c r="J1346">
        <v>16783</v>
      </c>
      <c r="K1346">
        <v>16783</v>
      </c>
      <c r="L1346" s="2">
        <f t="shared" ref="L1346:L1409" si="126">AVERAGE(B1346:K1346)</f>
        <v>16783.099999999999</v>
      </c>
      <c r="M1346" t="s">
        <v>690</v>
      </c>
      <c r="N1346" t="s">
        <v>1347</v>
      </c>
      <c r="O1346">
        <f t="shared" ref="O1346:O1409" si="127">L1346/32768*4.096/2</f>
        <v>1.0489437499999998</v>
      </c>
      <c r="P1346">
        <f t="shared" ref="P1346:P1409" si="128">(10000*10000+10000*(10000+10000)*O1346/4.096)/(10000-(10000+10000)*O1346/4.096)</f>
        <v>30998.692516062027</v>
      </c>
      <c r="Q1346" s="1">
        <f t="shared" ref="Q1346:Q1409" si="129">1/($Y$1+$Y$2*LN(P1346)+$Y$3*LN(P1346)^3)-273.15</f>
        <v>1.0222754649627745</v>
      </c>
      <c r="R1346">
        <f t="shared" ref="R1346:R1409" si="130">9/5*Q1346+32</f>
        <v>33.840095836932996</v>
      </c>
      <c r="S1346">
        <f t="shared" ref="S1346:S1409" si="131">(1/($Z$1+($Z$2*LOG10(P1346))+$Z$3*LOG10(P1346)^3))-273.15</f>
        <v>0.99483153957578452</v>
      </c>
      <c r="T1346">
        <v>1056</v>
      </c>
    </row>
    <row r="1347" spans="1:20" x14ac:dyDescent="0.25">
      <c r="A1347">
        <v>1347</v>
      </c>
      <c r="B1347">
        <v>16784</v>
      </c>
      <c r="C1347">
        <v>16783</v>
      </c>
      <c r="D1347">
        <v>16783</v>
      </c>
      <c r="E1347">
        <v>16783</v>
      </c>
      <c r="F1347">
        <v>16783</v>
      </c>
      <c r="G1347">
        <v>16783</v>
      </c>
      <c r="H1347">
        <v>16783</v>
      </c>
      <c r="I1347">
        <v>16783</v>
      </c>
      <c r="J1347">
        <v>16783</v>
      </c>
      <c r="K1347">
        <v>16783</v>
      </c>
      <c r="L1347" s="2">
        <f t="shared" si="126"/>
        <v>16783.099999999999</v>
      </c>
      <c r="M1347" t="s">
        <v>690</v>
      </c>
      <c r="N1347" t="s">
        <v>1348</v>
      </c>
      <c r="O1347">
        <f t="shared" si="127"/>
        <v>1.0489437499999998</v>
      </c>
      <c r="P1347">
        <f t="shared" si="128"/>
        <v>30998.692516062027</v>
      </c>
      <c r="Q1347" s="1">
        <f t="shared" si="129"/>
        <v>1.0222754649627745</v>
      </c>
      <c r="R1347">
        <f t="shared" si="130"/>
        <v>33.840095836932996</v>
      </c>
      <c r="S1347">
        <f t="shared" si="131"/>
        <v>0.99483153957578452</v>
      </c>
      <c r="T1347">
        <v>1062</v>
      </c>
    </row>
    <row r="1348" spans="1:20" x14ac:dyDescent="0.25">
      <c r="A1348">
        <v>1348</v>
      </c>
      <c r="B1348">
        <v>16784</v>
      </c>
      <c r="C1348">
        <v>16783</v>
      </c>
      <c r="D1348">
        <v>16783</v>
      </c>
      <c r="E1348">
        <v>16783</v>
      </c>
      <c r="F1348">
        <v>16783</v>
      </c>
      <c r="G1348">
        <v>16783</v>
      </c>
      <c r="H1348">
        <v>16783</v>
      </c>
      <c r="I1348">
        <v>16783</v>
      </c>
      <c r="J1348">
        <v>16783</v>
      </c>
      <c r="K1348">
        <v>16783</v>
      </c>
      <c r="L1348" s="2">
        <f t="shared" si="126"/>
        <v>16783.099999999999</v>
      </c>
      <c r="M1348" t="s">
        <v>690</v>
      </c>
      <c r="N1348" t="s">
        <v>1349</v>
      </c>
      <c r="O1348">
        <f t="shared" si="127"/>
        <v>1.0489437499999998</v>
      </c>
      <c r="P1348">
        <f t="shared" si="128"/>
        <v>30998.692516062027</v>
      </c>
      <c r="Q1348" s="1">
        <f t="shared" si="129"/>
        <v>1.0222754649627745</v>
      </c>
      <c r="R1348">
        <f t="shared" si="130"/>
        <v>33.840095836932996</v>
      </c>
      <c r="S1348">
        <f t="shared" si="131"/>
        <v>0.99483153957578452</v>
      </c>
      <c r="T1348">
        <v>1068</v>
      </c>
    </row>
    <row r="1349" spans="1:20" x14ac:dyDescent="0.25">
      <c r="A1349">
        <v>1349</v>
      </c>
      <c r="B1349">
        <v>16784</v>
      </c>
      <c r="C1349">
        <v>16783</v>
      </c>
      <c r="D1349">
        <v>16783</v>
      </c>
      <c r="E1349">
        <v>16783</v>
      </c>
      <c r="F1349">
        <v>16783</v>
      </c>
      <c r="G1349">
        <v>16783</v>
      </c>
      <c r="H1349">
        <v>16783</v>
      </c>
      <c r="I1349">
        <v>16783</v>
      </c>
      <c r="J1349">
        <v>16783</v>
      </c>
      <c r="K1349">
        <v>16783</v>
      </c>
      <c r="L1349" s="2">
        <f t="shared" si="126"/>
        <v>16783.099999999999</v>
      </c>
      <c r="M1349" t="s">
        <v>690</v>
      </c>
      <c r="N1349" t="s">
        <v>1350</v>
      </c>
      <c r="O1349">
        <f t="shared" si="127"/>
        <v>1.0489437499999998</v>
      </c>
      <c r="P1349">
        <f t="shared" si="128"/>
        <v>30998.692516062027</v>
      </c>
      <c r="Q1349" s="1">
        <f t="shared" si="129"/>
        <v>1.0222754649627745</v>
      </c>
      <c r="R1349">
        <f t="shared" si="130"/>
        <v>33.840095836932996</v>
      </c>
      <c r="S1349">
        <f t="shared" si="131"/>
        <v>0.99483153957578452</v>
      </c>
      <c r="T1349">
        <v>1074</v>
      </c>
    </row>
    <row r="1350" spans="1:20" x14ac:dyDescent="0.25">
      <c r="A1350">
        <v>1350</v>
      </c>
      <c r="B1350">
        <v>16784</v>
      </c>
      <c r="C1350">
        <v>16783</v>
      </c>
      <c r="D1350">
        <v>16783</v>
      </c>
      <c r="E1350">
        <v>16783</v>
      </c>
      <c r="F1350">
        <v>16783</v>
      </c>
      <c r="G1350">
        <v>16783</v>
      </c>
      <c r="H1350">
        <v>16783</v>
      </c>
      <c r="I1350">
        <v>16783</v>
      </c>
      <c r="J1350">
        <v>16783</v>
      </c>
      <c r="K1350">
        <v>16783</v>
      </c>
      <c r="L1350" s="2">
        <f t="shared" si="126"/>
        <v>16783.099999999999</v>
      </c>
      <c r="M1350" t="s">
        <v>690</v>
      </c>
      <c r="N1350" t="s">
        <v>1351</v>
      </c>
      <c r="O1350">
        <f t="shared" si="127"/>
        <v>1.0489437499999998</v>
      </c>
      <c r="P1350">
        <f t="shared" si="128"/>
        <v>30998.692516062027</v>
      </c>
      <c r="Q1350" s="1">
        <f t="shared" si="129"/>
        <v>1.0222754649627745</v>
      </c>
      <c r="R1350">
        <f t="shared" si="130"/>
        <v>33.840095836932996</v>
      </c>
      <c r="S1350">
        <f t="shared" si="131"/>
        <v>0.99483153957578452</v>
      </c>
      <c r="T1350">
        <v>1080</v>
      </c>
    </row>
    <row r="1351" spans="1:20" x14ac:dyDescent="0.25">
      <c r="A1351">
        <v>1351</v>
      </c>
      <c r="B1351">
        <v>16784</v>
      </c>
      <c r="C1351">
        <v>16783</v>
      </c>
      <c r="D1351">
        <v>16783</v>
      </c>
      <c r="E1351">
        <v>16783</v>
      </c>
      <c r="F1351">
        <v>16783</v>
      </c>
      <c r="G1351">
        <v>16783</v>
      </c>
      <c r="H1351">
        <v>16783</v>
      </c>
      <c r="I1351">
        <v>16783</v>
      </c>
      <c r="J1351">
        <v>16783</v>
      </c>
      <c r="K1351">
        <v>16783</v>
      </c>
      <c r="L1351" s="2">
        <f t="shared" si="126"/>
        <v>16783.099999999999</v>
      </c>
      <c r="M1351" t="s">
        <v>690</v>
      </c>
      <c r="N1351" t="s">
        <v>1352</v>
      </c>
      <c r="O1351">
        <f t="shared" si="127"/>
        <v>1.0489437499999998</v>
      </c>
      <c r="P1351">
        <f t="shared" si="128"/>
        <v>30998.692516062027</v>
      </c>
      <c r="Q1351" s="1">
        <f t="shared" si="129"/>
        <v>1.0222754649627745</v>
      </c>
      <c r="R1351">
        <f t="shared" si="130"/>
        <v>33.840095836932996</v>
      </c>
      <c r="S1351">
        <f t="shared" si="131"/>
        <v>0.99483153957578452</v>
      </c>
      <c r="T1351">
        <v>1086</v>
      </c>
    </row>
    <row r="1352" spans="1:20" x14ac:dyDescent="0.25">
      <c r="A1352">
        <v>1352</v>
      </c>
      <c r="B1352">
        <v>16784</v>
      </c>
      <c r="C1352">
        <v>16783</v>
      </c>
      <c r="D1352">
        <v>16783</v>
      </c>
      <c r="E1352">
        <v>16783</v>
      </c>
      <c r="F1352">
        <v>16783</v>
      </c>
      <c r="G1352">
        <v>16783</v>
      </c>
      <c r="H1352">
        <v>16783</v>
      </c>
      <c r="I1352">
        <v>16783</v>
      </c>
      <c r="J1352">
        <v>16783</v>
      </c>
      <c r="K1352">
        <v>16783</v>
      </c>
      <c r="L1352" s="2">
        <f t="shared" si="126"/>
        <v>16783.099999999999</v>
      </c>
      <c r="M1352" t="s">
        <v>690</v>
      </c>
      <c r="N1352" t="s">
        <v>1353</v>
      </c>
      <c r="O1352">
        <f t="shared" si="127"/>
        <v>1.0489437499999998</v>
      </c>
      <c r="P1352">
        <f t="shared" si="128"/>
        <v>30998.692516062027</v>
      </c>
      <c r="Q1352" s="1">
        <f t="shared" si="129"/>
        <v>1.0222754649627745</v>
      </c>
      <c r="R1352">
        <f t="shared" si="130"/>
        <v>33.840095836932996</v>
      </c>
      <c r="S1352">
        <f t="shared" si="131"/>
        <v>0.99483153957578452</v>
      </c>
      <c r="T1352">
        <v>1092</v>
      </c>
    </row>
    <row r="1353" spans="1:20" x14ac:dyDescent="0.25">
      <c r="A1353">
        <v>1353</v>
      </c>
      <c r="B1353">
        <v>16784</v>
      </c>
      <c r="C1353">
        <v>16783</v>
      </c>
      <c r="D1353">
        <v>16783</v>
      </c>
      <c r="E1353">
        <v>16783</v>
      </c>
      <c r="F1353">
        <v>16783</v>
      </c>
      <c r="G1353">
        <v>16783</v>
      </c>
      <c r="H1353">
        <v>16783</v>
      </c>
      <c r="I1353">
        <v>16783</v>
      </c>
      <c r="J1353">
        <v>16783</v>
      </c>
      <c r="K1353">
        <v>16783</v>
      </c>
      <c r="L1353" s="2">
        <f t="shared" si="126"/>
        <v>16783.099999999999</v>
      </c>
      <c r="M1353" t="s">
        <v>690</v>
      </c>
      <c r="N1353" t="s">
        <v>1354</v>
      </c>
      <c r="O1353">
        <f t="shared" si="127"/>
        <v>1.0489437499999998</v>
      </c>
      <c r="P1353">
        <f t="shared" si="128"/>
        <v>30998.692516062027</v>
      </c>
      <c r="Q1353" s="1">
        <f t="shared" si="129"/>
        <v>1.0222754649627745</v>
      </c>
      <c r="R1353">
        <f t="shared" si="130"/>
        <v>33.840095836932996</v>
      </c>
      <c r="S1353">
        <f t="shared" si="131"/>
        <v>0.99483153957578452</v>
      </c>
      <c r="T1353">
        <v>1098</v>
      </c>
    </row>
    <row r="1354" spans="1:20" x14ac:dyDescent="0.25">
      <c r="A1354">
        <v>1354</v>
      </c>
      <c r="B1354">
        <v>16784</v>
      </c>
      <c r="C1354">
        <v>16783</v>
      </c>
      <c r="D1354">
        <v>16783</v>
      </c>
      <c r="E1354">
        <v>16783</v>
      </c>
      <c r="F1354">
        <v>16783</v>
      </c>
      <c r="G1354">
        <v>16783</v>
      </c>
      <c r="H1354">
        <v>16783</v>
      </c>
      <c r="I1354">
        <v>16783</v>
      </c>
      <c r="J1354">
        <v>16783</v>
      </c>
      <c r="K1354">
        <v>16783</v>
      </c>
      <c r="L1354" s="2">
        <f t="shared" si="126"/>
        <v>16783.099999999999</v>
      </c>
      <c r="M1354" t="s">
        <v>690</v>
      </c>
      <c r="N1354" t="s">
        <v>1355</v>
      </c>
      <c r="O1354">
        <f t="shared" si="127"/>
        <v>1.0489437499999998</v>
      </c>
      <c r="P1354">
        <f t="shared" si="128"/>
        <v>30998.692516062027</v>
      </c>
      <c r="Q1354" s="1">
        <f t="shared" si="129"/>
        <v>1.0222754649627745</v>
      </c>
      <c r="R1354">
        <f t="shared" si="130"/>
        <v>33.840095836932996</v>
      </c>
      <c r="S1354">
        <f t="shared" si="131"/>
        <v>0.99483153957578452</v>
      </c>
      <c r="T1354">
        <v>1104</v>
      </c>
    </row>
    <row r="1355" spans="1:20" x14ac:dyDescent="0.25">
      <c r="A1355">
        <v>1355</v>
      </c>
      <c r="B1355">
        <v>16784</v>
      </c>
      <c r="C1355">
        <v>16783</v>
      </c>
      <c r="D1355">
        <v>16783</v>
      </c>
      <c r="E1355">
        <v>16783</v>
      </c>
      <c r="F1355">
        <v>16783</v>
      </c>
      <c r="G1355">
        <v>16783</v>
      </c>
      <c r="H1355">
        <v>16783</v>
      </c>
      <c r="I1355">
        <v>16783</v>
      </c>
      <c r="J1355">
        <v>16783</v>
      </c>
      <c r="K1355">
        <v>16783</v>
      </c>
      <c r="L1355" s="2">
        <f t="shared" si="126"/>
        <v>16783.099999999999</v>
      </c>
      <c r="M1355" t="s">
        <v>690</v>
      </c>
      <c r="N1355" t="s">
        <v>1356</v>
      </c>
      <c r="O1355">
        <f t="shared" si="127"/>
        <v>1.0489437499999998</v>
      </c>
      <c r="P1355">
        <f t="shared" si="128"/>
        <v>30998.692516062027</v>
      </c>
      <c r="Q1355" s="1">
        <f t="shared" si="129"/>
        <v>1.0222754649627745</v>
      </c>
      <c r="R1355">
        <f t="shared" si="130"/>
        <v>33.840095836932996</v>
      </c>
      <c r="S1355">
        <f t="shared" si="131"/>
        <v>0.99483153957578452</v>
      </c>
      <c r="T1355">
        <v>1110</v>
      </c>
    </row>
    <row r="1356" spans="1:20" x14ac:dyDescent="0.25">
      <c r="A1356">
        <v>1356</v>
      </c>
      <c r="B1356">
        <v>16784</v>
      </c>
      <c r="C1356">
        <v>16783</v>
      </c>
      <c r="D1356">
        <v>16783</v>
      </c>
      <c r="E1356">
        <v>16783</v>
      </c>
      <c r="F1356">
        <v>16783</v>
      </c>
      <c r="G1356">
        <v>16783</v>
      </c>
      <c r="H1356">
        <v>16783</v>
      </c>
      <c r="I1356">
        <v>16783</v>
      </c>
      <c r="J1356">
        <v>16783</v>
      </c>
      <c r="K1356">
        <v>16783</v>
      </c>
      <c r="L1356" s="2">
        <f t="shared" si="126"/>
        <v>16783.099999999999</v>
      </c>
      <c r="M1356" t="s">
        <v>690</v>
      </c>
      <c r="N1356" t="s">
        <v>1357</v>
      </c>
      <c r="O1356">
        <f t="shared" si="127"/>
        <v>1.0489437499999998</v>
      </c>
      <c r="P1356">
        <f t="shared" si="128"/>
        <v>30998.692516062027</v>
      </c>
      <c r="Q1356" s="1">
        <f t="shared" si="129"/>
        <v>1.0222754649627745</v>
      </c>
      <c r="R1356">
        <f t="shared" si="130"/>
        <v>33.840095836932996</v>
      </c>
      <c r="S1356">
        <f t="shared" si="131"/>
        <v>0.99483153957578452</v>
      </c>
      <c r="T1356">
        <v>1116</v>
      </c>
    </row>
    <row r="1357" spans="1:20" x14ac:dyDescent="0.25">
      <c r="A1357">
        <v>1357</v>
      </c>
      <c r="B1357">
        <v>16784</v>
      </c>
      <c r="C1357">
        <v>16783</v>
      </c>
      <c r="D1357">
        <v>16783</v>
      </c>
      <c r="E1357">
        <v>16783</v>
      </c>
      <c r="F1357">
        <v>16783</v>
      </c>
      <c r="G1357">
        <v>16783</v>
      </c>
      <c r="H1357">
        <v>16783</v>
      </c>
      <c r="I1357">
        <v>16783</v>
      </c>
      <c r="J1357">
        <v>16783</v>
      </c>
      <c r="K1357">
        <v>16783</v>
      </c>
      <c r="L1357" s="2">
        <f t="shared" si="126"/>
        <v>16783.099999999999</v>
      </c>
      <c r="M1357" t="s">
        <v>690</v>
      </c>
      <c r="N1357" t="s">
        <v>1358</v>
      </c>
      <c r="O1357">
        <f t="shared" si="127"/>
        <v>1.0489437499999998</v>
      </c>
      <c r="P1357">
        <f t="shared" si="128"/>
        <v>30998.692516062027</v>
      </c>
      <c r="Q1357" s="1">
        <f t="shared" si="129"/>
        <v>1.0222754649627745</v>
      </c>
      <c r="R1357">
        <f t="shared" si="130"/>
        <v>33.840095836932996</v>
      </c>
      <c r="S1357">
        <f t="shared" si="131"/>
        <v>0.99483153957578452</v>
      </c>
      <c r="T1357">
        <v>1122</v>
      </c>
    </row>
    <row r="1358" spans="1:20" x14ac:dyDescent="0.25">
      <c r="A1358">
        <v>1358</v>
      </c>
      <c r="B1358">
        <v>16784</v>
      </c>
      <c r="C1358">
        <v>16783</v>
      </c>
      <c r="D1358">
        <v>16783</v>
      </c>
      <c r="E1358">
        <v>16783</v>
      </c>
      <c r="F1358">
        <v>16783</v>
      </c>
      <c r="G1358">
        <v>16783</v>
      </c>
      <c r="H1358">
        <v>16783</v>
      </c>
      <c r="I1358">
        <v>16783</v>
      </c>
      <c r="J1358">
        <v>16783</v>
      </c>
      <c r="K1358">
        <v>16783</v>
      </c>
      <c r="L1358" s="2">
        <f t="shared" si="126"/>
        <v>16783.099999999999</v>
      </c>
      <c r="M1358" t="s">
        <v>690</v>
      </c>
      <c r="N1358" t="s">
        <v>1359</v>
      </c>
      <c r="O1358">
        <f t="shared" si="127"/>
        <v>1.0489437499999998</v>
      </c>
      <c r="P1358">
        <f t="shared" si="128"/>
        <v>30998.692516062027</v>
      </c>
      <c r="Q1358" s="1">
        <f t="shared" si="129"/>
        <v>1.0222754649627745</v>
      </c>
      <c r="R1358">
        <f t="shared" si="130"/>
        <v>33.840095836932996</v>
      </c>
      <c r="S1358">
        <f t="shared" si="131"/>
        <v>0.99483153957578452</v>
      </c>
      <c r="T1358">
        <v>1128</v>
      </c>
    </row>
    <row r="1359" spans="1:20" x14ac:dyDescent="0.25">
      <c r="A1359">
        <v>1359</v>
      </c>
      <c r="B1359">
        <v>16784</v>
      </c>
      <c r="C1359">
        <v>16783</v>
      </c>
      <c r="D1359">
        <v>16783</v>
      </c>
      <c r="E1359">
        <v>16783</v>
      </c>
      <c r="F1359">
        <v>16783</v>
      </c>
      <c r="G1359">
        <v>16783</v>
      </c>
      <c r="H1359">
        <v>16783</v>
      </c>
      <c r="I1359">
        <v>16783</v>
      </c>
      <c r="J1359">
        <v>16783</v>
      </c>
      <c r="K1359">
        <v>16783</v>
      </c>
      <c r="L1359" s="2">
        <f t="shared" si="126"/>
        <v>16783.099999999999</v>
      </c>
      <c r="M1359" t="s">
        <v>690</v>
      </c>
      <c r="N1359" t="s">
        <v>1360</v>
      </c>
      <c r="O1359">
        <f t="shared" si="127"/>
        <v>1.0489437499999998</v>
      </c>
      <c r="P1359">
        <f t="shared" si="128"/>
        <v>30998.692516062027</v>
      </c>
      <c r="Q1359" s="1">
        <f t="shared" si="129"/>
        <v>1.0222754649627745</v>
      </c>
      <c r="R1359">
        <f t="shared" si="130"/>
        <v>33.840095836932996</v>
      </c>
      <c r="S1359">
        <f t="shared" si="131"/>
        <v>0.99483153957578452</v>
      </c>
      <c r="T1359">
        <v>1134</v>
      </c>
    </row>
    <row r="1360" spans="1:20" x14ac:dyDescent="0.25">
      <c r="A1360">
        <v>1360</v>
      </c>
      <c r="B1360">
        <v>16784</v>
      </c>
      <c r="C1360">
        <v>16783</v>
      </c>
      <c r="D1360">
        <v>16783</v>
      </c>
      <c r="E1360">
        <v>16783</v>
      </c>
      <c r="F1360">
        <v>16783</v>
      </c>
      <c r="G1360">
        <v>16783</v>
      </c>
      <c r="H1360">
        <v>16783</v>
      </c>
      <c r="I1360">
        <v>16783</v>
      </c>
      <c r="J1360">
        <v>16783</v>
      </c>
      <c r="K1360">
        <v>16783</v>
      </c>
      <c r="L1360" s="2">
        <f t="shared" si="126"/>
        <v>16783.099999999999</v>
      </c>
      <c r="M1360" t="s">
        <v>690</v>
      </c>
      <c r="N1360" t="s">
        <v>1361</v>
      </c>
      <c r="O1360">
        <f t="shared" si="127"/>
        <v>1.0489437499999998</v>
      </c>
      <c r="P1360">
        <f t="shared" si="128"/>
        <v>30998.692516062027</v>
      </c>
      <c r="Q1360" s="1">
        <f t="shared" si="129"/>
        <v>1.0222754649627745</v>
      </c>
      <c r="R1360">
        <f t="shared" si="130"/>
        <v>33.840095836932996</v>
      </c>
      <c r="S1360">
        <f t="shared" si="131"/>
        <v>0.99483153957578452</v>
      </c>
      <c r="T1360">
        <v>1140</v>
      </c>
    </row>
    <row r="1361" spans="1:20" x14ac:dyDescent="0.25">
      <c r="A1361">
        <v>1361</v>
      </c>
      <c r="B1361">
        <v>16783</v>
      </c>
      <c r="C1361">
        <v>16783</v>
      </c>
      <c r="D1361">
        <v>16783</v>
      </c>
      <c r="E1361">
        <v>16783</v>
      </c>
      <c r="F1361">
        <v>16783</v>
      </c>
      <c r="G1361">
        <v>16783</v>
      </c>
      <c r="H1361">
        <v>16783</v>
      </c>
      <c r="I1361">
        <v>16783</v>
      </c>
      <c r="J1361">
        <v>16783</v>
      </c>
      <c r="K1361">
        <v>16783</v>
      </c>
      <c r="L1361" s="2">
        <f t="shared" si="126"/>
        <v>16783</v>
      </c>
      <c r="M1361" t="s">
        <v>690</v>
      </c>
      <c r="N1361" t="s">
        <v>1362</v>
      </c>
      <c r="O1361">
        <f t="shared" si="127"/>
        <v>1.0489375000000001</v>
      </c>
      <c r="P1361">
        <f t="shared" si="128"/>
        <v>30998.436033781669</v>
      </c>
      <c r="Q1361" s="1">
        <f t="shared" si="129"/>
        <v>1.0224385305225496</v>
      </c>
      <c r="R1361">
        <f t="shared" si="130"/>
        <v>33.840389354940591</v>
      </c>
      <c r="S1361">
        <f t="shared" si="131"/>
        <v>0.99499059369611587</v>
      </c>
      <c r="T1361">
        <v>1146</v>
      </c>
    </row>
    <row r="1362" spans="1:20" x14ac:dyDescent="0.25">
      <c r="A1362">
        <v>1362</v>
      </c>
      <c r="B1362">
        <v>16783</v>
      </c>
      <c r="C1362">
        <v>16783</v>
      </c>
      <c r="D1362">
        <v>16783</v>
      </c>
      <c r="E1362">
        <v>16783</v>
      </c>
      <c r="F1362">
        <v>16783</v>
      </c>
      <c r="G1362">
        <v>16783</v>
      </c>
      <c r="H1362">
        <v>16783</v>
      </c>
      <c r="I1362">
        <v>16783</v>
      </c>
      <c r="J1362">
        <v>16783</v>
      </c>
      <c r="K1362">
        <v>16783</v>
      </c>
      <c r="L1362" s="2">
        <f t="shared" si="126"/>
        <v>16783</v>
      </c>
      <c r="M1362" t="s">
        <v>690</v>
      </c>
      <c r="N1362" t="s">
        <v>1363</v>
      </c>
      <c r="O1362">
        <f t="shared" si="127"/>
        <v>1.0489375000000001</v>
      </c>
      <c r="P1362">
        <f t="shared" si="128"/>
        <v>30998.436033781669</v>
      </c>
      <c r="Q1362" s="1">
        <f t="shared" si="129"/>
        <v>1.0224385305225496</v>
      </c>
      <c r="R1362">
        <f t="shared" si="130"/>
        <v>33.840389354940591</v>
      </c>
      <c r="S1362">
        <f t="shared" si="131"/>
        <v>0.99499059369611587</v>
      </c>
      <c r="T1362">
        <v>1152</v>
      </c>
    </row>
    <row r="1363" spans="1:20" x14ac:dyDescent="0.25">
      <c r="A1363">
        <v>1363</v>
      </c>
      <c r="B1363">
        <v>16783</v>
      </c>
      <c r="C1363">
        <v>16783</v>
      </c>
      <c r="D1363">
        <v>16783</v>
      </c>
      <c r="E1363">
        <v>16783</v>
      </c>
      <c r="F1363">
        <v>16783</v>
      </c>
      <c r="G1363">
        <v>16783</v>
      </c>
      <c r="H1363">
        <v>16783</v>
      </c>
      <c r="I1363">
        <v>16783</v>
      </c>
      <c r="J1363">
        <v>16783</v>
      </c>
      <c r="K1363">
        <v>16783</v>
      </c>
      <c r="L1363" s="2">
        <f t="shared" si="126"/>
        <v>16783</v>
      </c>
      <c r="M1363" t="s">
        <v>690</v>
      </c>
      <c r="N1363" t="s">
        <v>1364</v>
      </c>
      <c r="O1363">
        <f t="shared" si="127"/>
        <v>1.0489375000000001</v>
      </c>
      <c r="P1363">
        <f t="shared" si="128"/>
        <v>30998.436033781669</v>
      </c>
      <c r="Q1363" s="1">
        <f t="shared" si="129"/>
        <v>1.0224385305225496</v>
      </c>
      <c r="R1363">
        <f t="shared" si="130"/>
        <v>33.840389354940591</v>
      </c>
      <c r="S1363">
        <f t="shared" si="131"/>
        <v>0.99499059369611587</v>
      </c>
      <c r="T1363">
        <v>1158</v>
      </c>
    </row>
    <row r="1364" spans="1:20" x14ac:dyDescent="0.25">
      <c r="A1364">
        <v>1364</v>
      </c>
      <c r="B1364">
        <v>16783</v>
      </c>
      <c r="C1364">
        <v>16783</v>
      </c>
      <c r="D1364">
        <v>16783</v>
      </c>
      <c r="E1364">
        <v>16783</v>
      </c>
      <c r="F1364">
        <v>16783</v>
      </c>
      <c r="G1364">
        <v>16783</v>
      </c>
      <c r="H1364">
        <v>16783</v>
      </c>
      <c r="I1364">
        <v>16783</v>
      </c>
      <c r="J1364">
        <v>16783</v>
      </c>
      <c r="K1364">
        <v>16783</v>
      </c>
      <c r="L1364" s="2">
        <f t="shared" si="126"/>
        <v>16783</v>
      </c>
      <c r="M1364" t="s">
        <v>690</v>
      </c>
      <c r="N1364" t="s">
        <v>1365</v>
      </c>
      <c r="O1364">
        <f t="shared" si="127"/>
        <v>1.0489375000000001</v>
      </c>
      <c r="P1364">
        <f t="shared" si="128"/>
        <v>30998.436033781669</v>
      </c>
      <c r="Q1364" s="1">
        <f t="shared" si="129"/>
        <v>1.0224385305225496</v>
      </c>
      <c r="R1364">
        <f t="shared" si="130"/>
        <v>33.840389354940591</v>
      </c>
      <c r="S1364">
        <f t="shared" si="131"/>
        <v>0.99499059369611587</v>
      </c>
      <c r="T1364">
        <v>1164</v>
      </c>
    </row>
    <row r="1365" spans="1:20" x14ac:dyDescent="0.25">
      <c r="A1365">
        <v>1365</v>
      </c>
      <c r="B1365">
        <v>16783</v>
      </c>
      <c r="C1365">
        <v>16783</v>
      </c>
      <c r="D1365">
        <v>16783</v>
      </c>
      <c r="E1365">
        <v>16783</v>
      </c>
      <c r="F1365">
        <v>16783</v>
      </c>
      <c r="G1365">
        <v>16783</v>
      </c>
      <c r="H1365">
        <v>16783</v>
      </c>
      <c r="I1365">
        <v>16783</v>
      </c>
      <c r="J1365">
        <v>16783</v>
      </c>
      <c r="K1365">
        <v>16783</v>
      </c>
      <c r="L1365" s="2">
        <f t="shared" si="126"/>
        <v>16783</v>
      </c>
      <c r="M1365" t="s">
        <v>690</v>
      </c>
      <c r="N1365" t="s">
        <v>1366</v>
      </c>
      <c r="O1365">
        <f t="shared" si="127"/>
        <v>1.0489375000000001</v>
      </c>
      <c r="P1365">
        <f t="shared" si="128"/>
        <v>30998.436033781669</v>
      </c>
      <c r="Q1365" s="1">
        <f t="shared" si="129"/>
        <v>1.0224385305225496</v>
      </c>
      <c r="R1365">
        <f t="shared" si="130"/>
        <v>33.840389354940591</v>
      </c>
      <c r="S1365">
        <f t="shared" si="131"/>
        <v>0.99499059369611587</v>
      </c>
      <c r="T1365">
        <v>1170</v>
      </c>
    </row>
    <row r="1366" spans="1:20" x14ac:dyDescent="0.25">
      <c r="A1366">
        <v>1366</v>
      </c>
      <c r="B1366">
        <v>16783</v>
      </c>
      <c r="C1366">
        <v>16783</v>
      </c>
      <c r="D1366">
        <v>16783</v>
      </c>
      <c r="E1366">
        <v>16783</v>
      </c>
      <c r="F1366">
        <v>16783</v>
      </c>
      <c r="G1366">
        <v>16783</v>
      </c>
      <c r="H1366">
        <v>16783</v>
      </c>
      <c r="I1366">
        <v>16783</v>
      </c>
      <c r="J1366">
        <v>16783</v>
      </c>
      <c r="K1366">
        <v>16783</v>
      </c>
      <c r="L1366" s="2">
        <f t="shared" si="126"/>
        <v>16783</v>
      </c>
      <c r="M1366" t="s">
        <v>690</v>
      </c>
      <c r="N1366" t="s">
        <v>1367</v>
      </c>
      <c r="O1366">
        <f t="shared" si="127"/>
        <v>1.0489375000000001</v>
      </c>
      <c r="P1366">
        <f t="shared" si="128"/>
        <v>30998.436033781669</v>
      </c>
      <c r="Q1366" s="1">
        <f t="shared" si="129"/>
        <v>1.0224385305225496</v>
      </c>
      <c r="R1366">
        <f t="shared" si="130"/>
        <v>33.840389354940591</v>
      </c>
      <c r="S1366">
        <f t="shared" si="131"/>
        <v>0.99499059369611587</v>
      </c>
      <c r="T1366">
        <v>1176</v>
      </c>
    </row>
    <row r="1367" spans="1:20" x14ac:dyDescent="0.25">
      <c r="A1367">
        <v>1367</v>
      </c>
      <c r="B1367">
        <v>16783</v>
      </c>
      <c r="C1367">
        <v>16783</v>
      </c>
      <c r="D1367">
        <v>16783</v>
      </c>
      <c r="E1367">
        <v>16783</v>
      </c>
      <c r="F1367">
        <v>16783</v>
      </c>
      <c r="G1367">
        <v>16783</v>
      </c>
      <c r="H1367">
        <v>16783</v>
      </c>
      <c r="I1367">
        <v>16783</v>
      </c>
      <c r="J1367">
        <v>16783</v>
      </c>
      <c r="K1367">
        <v>16783</v>
      </c>
      <c r="L1367" s="2">
        <f t="shared" si="126"/>
        <v>16783</v>
      </c>
      <c r="M1367" t="s">
        <v>690</v>
      </c>
      <c r="N1367" t="s">
        <v>1368</v>
      </c>
      <c r="O1367">
        <f t="shared" si="127"/>
        <v>1.0489375000000001</v>
      </c>
      <c r="P1367">
        <f t="shared" si="128"/>
        <v>30998.436033781669</v>
      </c>
      <c r="Q1367" s="1">
        <f t="shared" si="129"/>
        <v>1.0224385305225496</v>
      </c>
      <c r="R1367">
        <f t="shared" si="130"/>
        <v>33.840389354940591</v>
      </c>
      <c r="S1367">
        <f t="shared" si="131"/>
        <v>0.99499059369611587</v>
      </c>
      <c r="T1367">
        <v>1182</v>
      </c>
    </row>
    <row r="1368" spans="1:20" x14ac:dyDescent="0.25">
      <c r="A1368">
        <v>1368</v>
      </c>
      <c r="B1368">
        <v>16783</v>
      </c>
      <c r="C1368">
        <v>16783</v>
      </c>
      <c r="D1368">
        <v>16783</v>
      </c>
      <c r="E1368">
        <v>16783</v>
      </c>
      <c r="F1368">
        <v>16783</v>
      </c>
      <c r="G1368">
        <v>16783</v>
      </c>
      <c r="H1368">
        <v>16783</v>
      </c>
      <c r="I1368">
        <v>16783</v>
      </c>
      <c r="J1368">
        <v>16783</v>
      </c>
      <c r="K1368">
        <v>16783</v>
      </c>
      <c r="L1368" s="2">
        <f t="shared" si="126"/>
        <v>16783</v>
      </c>
      <c r="M1368" t="s">
        <v>690</v>
      </c>
      <c r="N1368" t="s">
        <v>1369</v>
      </c>
      <c r="O1368">
        <f t="shared" si="127"/>
        <v>1.0489375000000001</v>
      </c>
      <c r="P1368">
        <f t="shared" si="128"/>
        <v>30998.436033781669</v>
      </c>
      <c r="Q1368" s="1">
        <f t="shared" si="129"/>
        <v>1.0224385305225496</v>
      </c>
      <c r="R1368">
        <f t="shared" si="130"/>
        <v>33.840389354940591</v>
      </c>
      <c r="S1368">
        <f t="shared" si="131"/>
        <v>0.99499059369611587</v>
      </c>
      <c r="T1368">
        <v>1188</v>
      </c>
    </row>
    <row r="1369" spans="1:20" x14ac:dyDescent="0.25">
      <c r="A1369">
        <v>1369</v>
      </c>
      <c r="B1369">
        <v>16783</v>
      </c>
      <c r="C1369">
        <v>16783</v>
      </c>
      <c r="D1369">
        <v>16783</v>
      </c>
      <c r="E1369">
        <v>16783</v>
      </c>
      <c r="F1369">
        <v>16783</v>
      </c>
      <c r="G1369">
        <v>16783</v>
      </c>
      <c r="H1369">
        <v>16783</v>
      </c>
      <c r="I1369">
        <v>16783</v>
      </c>
      <c r="J1369">
        <v>16783</v>
      </c>
      <c r="K1369">
        <v>16783</v>
      </c>
      <c r="L1369" s="2">
        <f t="shared" si="126"/>
        <v>16783</v>
      </c>
      <c r="M1369" t="s">
        <v>690</v>
      </c>
      <c r="N1369" t="s">
        <v>1370</v>
      </c>
      <c r="O1369">
        <f t="shared" si="127"/>
        <v>1.0489375000000001</v>
      </c>
      <c r="P1369">
        <f t="shared" si="128"/>
        <v>30998.436033781669</v>
      </c>
      <c r="Q1369" s="1">
        <f t="shared" si="129"/>
        <v>1.0224385305225496</v>
      </c>
      <c r="R1369">
        <f t="shared" si="130"/>
        <v>33.840389354940591</v>
      </c>
      <c r="S1369">
        <f t="shared" si="131"/>
        <v>0.99499059369611587</v>
      </c>
      <c r="T1369">
        <v>1194</v>
      </c>
    </row>
    <row r="1370" spans="1:20" x14ac:dyDescent="0.25">
      <c r="A1370">
        <v>1370</v>
      </c>
      <c r="B1370">
        <v>16783</v>
      </c>
      <c r="C1370">
        <v>16783</v>
      </c>
      <c r="D1370">
        <v>16783</v>
      </c>
      <c r="E1370">
        <v>16783</v>
      </c>
      <c r="F1370">
        <v>16783</v>
      </c>
      <c r="G1370">
        <v>16783</v>
      </c>
      <c r="H1370">
        <v>16783</v>
      </c>
      <c r="I1370">
        <v>16783</v>
      </c>
      <c r="J1370">
        <v>16783</v>
      </c>
      <c r="K1370">
        <v>16783</v>
      </c>
      <c r="L1370" s="2">
        <f t="shared" si="126"/>
        <v>16783</v>
      </c>
      <c r="M1370" t="s">
        <v>690</v>
      </c>
      <c r="N1370" t="s">
        <v>1371</v>
      </c>
      <c r="O1370">
        <f t="shared" si="127"/>
        <v>1.0489375000000001</v>
      </c>
      <c r="P1370">
        <f t="shared" si="128"/>
        <v>30998.436033781669</v>
      </c>
      <c r="Q1370" s="1">
        <f t="shared" si="129"/>
        <v>1.0224385305225496</v>
      </c>
      <c r="R1370">
        <f t="shared" si="130"/>
        <v>33.840389354940591</v>
      </c>
      <c r="S1370">
        <f t="shared" si="131"/>
        <v>0.99499059369611587</v>
      </c>
      <c r="T1370">
        <v>1200</v>
      </c>
    </row>
    <row r="1371" spans="1:20" x14ac:dyDescent="0.25">
      <c r="A1371">
        <v>1371</v>
      </c>
      <c r="B1371">
        <v>16783</v>
      </c>
      <c r="C1371">
        <v>16782</v>
      </c>
      <c r="D1371">
        <v>16782</v>
      </c>
      <c r="E1371">
        <v>16782</v>
      </c>
      <c r="F1371">
        <v>16782</v>
      </c>
      <c r="G1371">
        <v>16782</v>
      </c>
      <c r="H1371">
        <v>16782</v>
      </c>
      <c r="I1371">
        <v>16782</v>
      </c>
      <c r="J1371">
        <v>16782</v>
      </c>
      <c r="K1371">
        <v>16782</v>
      </c>
      <c r="L1371" s="2">
        <f t="shared" si="126"/>
        <v>16782.099999999999</v>
      </c>
      <c r="M1371" t="s">
        <v>690</v>
      </c>
      <c r="N1371" t="s">
        <v>1372</v>
      </c>
      <c r="O1371">
        <f t="shared" si="127"/>
        <v>1.04888125</v>
      </c>
      <c r="P1371">
        <f t="shared" si="128"/>
        <v>30996.127837656935</v>
      </c>
      <c r="Q1371" s="1">
        <f t="shared" si="129"/>
        <v>1.0239060969570914</v>
      </c>
      <c r="R1371">
        <f t="shared" si="130"/>
        <v>33.843030974522762</v>
      </c>
      <c r="S1371">
        <f t="shared" si="131"/>
        <v>0.99642206494928587</v>
      </c>
      <c r="T1371">
        <v>1206</v>
      </c>
    </row>
    <row r="1372" spans="1:20" x14ac:dyDescent="0.25">
      <c r="A1372">
        <v>1372</v>
      </c>
      <c r="B1372">
        <v>16783</v>
      </c>
      <c r="C1372">
        <v>16782</v>
      </c>
      <c r="D1372">
        <v>16782</v>
      </c>
      <c r="E1372">
        <v>16782</v>
      </c>
      <c r="F1372">
        <v>16782</v>
      </c>
      <c r="G1372">
        <v>16782</v>
      </c>
      <c r="H1372">
        <v>16782</v>
      </c>
      <c r="I1372">
        <v>16782</v>
      </c>
      <c r="J1372">
        <v>16782</v>
      </c>
      <c r="K1372">
        <v>16782</v>
      </c>
      <c r="L1372" s="2">
        <f t="shared" si="126"/>
        <v>16782.099999999999</v>
      </c>
      <c r="M1372" t="s">
        <v>690</v>
      </c>
      <c r="N1372" t="s">
        <v>1373</v>
      </c>
      <c r="O1372">
        <f t="shared" si="127"/>
        <v>1.04888125</v>
      </c>
      <c r="P1372">
        <f t="shared" si="128"/>
        <v>30996.127837656935</v>
      </c>
      <c r="Q1372" s="1">
        <f t="shared" si="129"/>
        <v>1.0239060969570914</v>
      </c>
      <c r="R1372">
        <f t="shared" si="130"/>
        <v>33.843030974522762</v>
      </c>
      <c r="S1372">
        <f t="shared" si="131"/>
        <v>0.99642206494928587</v>
      </c>
      <c r="T1372">
        <v>1212</v>
      </c>
    </row>
    <row r="1373" spans="1:20" x14ac:dyDescent="0.25">
      <c r="A1373">
        <v>1373</v>
      </c>
      <c r="B1373">
        <v>16783</v>
      </c>
      <c r="C1373">
        <v>16782</v>
      </c>
      <c r="D1373">
        <v>16782</v>
      </c>
      <c r="E1373">
        <v>16782</v>
      </c>
      <c r="F1373">
        <v>16782</v>
      </c>
      <c r="G1373">
        <v>16782</v>
      </c>
      <c r="H1373">
        <v>16782</v>
      </c>
      <c r="I1373">
        <v>16782</v>
      </c>
      <c r="J1373">
        <v>16782</v>
      </c>
      <c r="K1373">
        <v>16782</v>
      </c>
      <c r="L1373" s="2">
        <f t="shared" si="126"/>
        <v>16782.099999999999</v>
      </c>
      <c r="M1373" t="s">
        <v>690</v>
      </c>
      <c r="N1373" t="s">
        <v>1374</v>
      </c>
      <c r="O1373">
        <f t="shared" si="127"/>
        <v>1.04888125</v>
      </c>
      <c r="P1373">
        <f t="shared" si="128"/>
        <v>30996.127837656935</v>
      </c>
      <c r="Q1373" s="1">
        <f t="shared" si="129"/>
        <v>1.0239060969570914</v>
      </c>
      <c r="R1373">
        <f t="shared" si="130"/>
        <v>33.843030974522762</v>
      </c>
      <c r="S1373">
        <f t="shared" si="131"/>
        <v>0.99642206494928587</v>
      </c>
      <c r="T1373">
        <v>1218</v>
      </c>
    </row>
    <row r="1374" spans="1:20" x14ac:dyDescent="0.25">
      <c r="A1374">
        <v>1374</v>
      </c>
      <c r="B1374">
        <v>16783</v>
      </c>
      <c r="C1374">
        <v>16782</v>
      </c>
      <c r="D1374">
        <v>16782</v>
      </c>
      <c r="E1374">
        <v>16782</v>
      </c>
      <c r="F1374">
        <v>16782</v>
      </c>
      <c r="G1374">
        <v>16782</v>
      </c>
      <c r="H1374">
        <v>16782</v>
      </c>
      <c r="I1374">
        <v>16782</v>
      </c>
      <c r="J1374">
        <v>16782</v>
      </c>
      <c r="K1374">
        <v>16782</v>
      </c>
      <c r="L1374" s="2">
        <f t="shared" si="126"/>
        <v>16782.099999999999</v>
      </c>
      <c r="M1374" t="s">
        <v>690</v>
      </c>
      <c r="N1374" t="s">
        <v>1375</v>
      </c>
      <c r="O1374">
        <f t="shared" si="127"/>
        <v>1.04888125</v>
      </c>
      <c r="P1374">
        <f t="shared" si="128"/>
        <v>30996.127837656935</v>
      </c>
      <c r="Q1374" s="1">
        <f t="shared" si="129"/>
        <v>1.0239060969570914</v>
      </c>
      <c r="R1374">
        <f t="shared" si="130"/>
        <v>33.843030974522762</v>
      </c>
      <c r="S1374">
        <f t="shared" si="131"/>
        <v>0.99642206494928587</v>
      </c>
      <c r="T1374">
        <v>1224</v>
      </c>
    </row>
    <row r="1375" spans="1:20" x14ac:dyDescent="0.25">
      <c r="A1375">
        <v>1375</v>
      </c>
      <c r="B1375">
        <v>16783</v>
      </c>
      <c r="C1375">
        <v>16782</v>
      </c>
      <c r="D1375">
        <v>16782</v>
      </c>
      <c r="E1375">
        <v>16782</v>
      </c>
      <c r="F1375">
        <v>16782</v>
      </c>
      <c r="G1375">
        <v>16782</v>
      </c>
      <c r="H1375">
        <v>16782</v>
      </c>
      <c r="I1375">
        <v>16782</v>
      </c>
      <c r="J1375">
        <v>16782</v>
      </c>
      <c r="K1375">
        <v>16782</v>
      </c>
      <c r="L1375" s="2">
        <f t="shared" si="126"/>
        <v>16782.099999999999</v>
      </c>
      <c r="M1375" t="s">
        <v>690</v>
      </c>
      <c r="N1375" t="s">
        <v>1376</v>
      </c>
      <c r="O1375">
        <f t="shared" si="127"/>
        <v>1.04888125</v>
      </c>
      <c r="P1375">
        <f t="shared" si="128"/>
        <v>30996.127837656935</v>
      </c>
      <c r="Q1375" s="1">
        <f t="shared" si="129"/>
        <v>1.0239060969570914</v>
      </c>
      <c r="R1375">
        <f t="shared" si="130"/>
        <v>33.843030974522762</v>
      </c>
      <c r="S1375">
        <f t="shared" si="131"/>
        <v>0.99642206494928587</v>
      </c>
      <c r="T1375">
        <v>1230</v>
      </c>
    </row>
    <row r="1376" spans="1:20" x14ac:dyDescent="0.25">
      <c r="A1376">
        <v>1376</v>
      </c>
      <c r="B1376">
        <v>16783</v>
      </c>
      <c r="C1376">
        <v>16783</v>
      </c>
      <c r="D1376">
        <v>16783</v>
      </c>
      <c r="E1376">
        <v>16783</v>
      </c>
      <c r="F1376">
        <v>16783</v>
      </c>
      <c r="G1376">
        <v>16783</v>
      </c>
      <c r="H1376">
        <v>16783</v>
      </c>
      <c r="I1376">
        <v>16783</v>
      </c>
      <c r="J1376">
        <v>16783</v>
      </c>
      <c r="K1376">
        <v>16783</v>
      </c>
      <c r="L1376" s="2">
        <f t="shared" si="126"/>
        <v>16783</v>
      </c>
      <c r="M1376" t="s">
        <v>690</v>
      </c>
      <c r="N1376" t="s">
        <v>1377</v>
      </c>
      <c r="O1376">
        <f t="shared" si="127"/>
        <v>1.0489375000000001</v>
      </c>
      <c r="P1376">
        <f t="shared" si="128"/>
        <v>30998.436033781669</v>
      </c>
      <c r="Q1376" s="1">
        <f t="shared" si="129"/>
        <v>1.0224385305225496</v>
      </c>
      <c r="R1376">
        <f t="shared" si="130"/>
        <v>33.840389354940591</v>
      </c>
      <c r="S1376">
        <f t="shared" si="131"/>
        <v>0.99499059369611587</v>
      </c>
      <c r="T1376">
        <v>1236</v>
      </c>
    </row>
    <row r="1377" spans="1:20" x14ac:dyDescent="0.25">
      <c r="A1377">
        <v>1377</v>
      </c>
      <c r="B1377">
        <v>16783</v>
      </c>
      <c r="C1377">
        <v>16783</v>
      </c>
      <c r="D1377">
        <v>16783</v>
      </c>
      <c r="E1377">
        <v>16783</v>
      </c>
      <c r="F1377">
        <v>16783</v>
      </c>
      <c r="G1377">
        <v>16783</v>
      </c>
      <c r="H1377">
        <v>16783</v>
      </c>
      <c r="I1377">
        <v>16783</v>
      </c>
      <c r="J1377">
        <v>16783</v>
      </c>
      <c r="K1377">
        <v>16783</v>
      </c>
      <c r="L1377" s="2">
        <f t="shared" si="126"/>
        <v>16783</v>
      </c>
      <c r="M1377" t="s">
        <v>690</v>
      </c>
      <c r="N1377" t="s">
        <v>1378</v>
      </c>
      <c r="O1377">
        <f t="shared" si="127"/>
        <v>1.0489375000000001</v>
      </c>
      <c r="P1377">
        <f t="shared" si="128"/>
        <v>30998.436033781669</v>
      </c>
      <c r="Q1377" s="1">
        <f t="shared" si="129"/>
        <v>1.0224385305225496</v>
      </c>
      <c r="R1377">
        <f t="shared" si="130"/>
        <v>33.840389354940591</v>
      </c>
      <c r="S1377">
        <f t="shared" si="131"/>
        <v>0.99499059369611587</v>
      </c>
      <c r="T1377">
        <v>1242</v>
      </c>
    </row>
    <row r="1378" spans="1:20" x14ac:dyDescent="0.25">
      <c r="A1378">
        <v>1378</v>
      </c>
      <c r="B1378">
        <v>16783</v>
      </c>
      <c r="C1378">
        <v>16783</v>
      </c>
      <c r="D1378">
        <v>16783</v>
      </c>
      <c r="E1378">
        <v>16783</v>
      </c>
      <c r="F1378">
        <v>16783</v>
      </c>
      <c r="G1378">
        <v>16783</v>
      </c>
      <c r="H1378">
        <v>16783</v>
      </c>
      <c r="I1378">
        <v>16783</v>
      </c>
      <c r="J1378">
        <v>16783</v>
      </c>
      <c r="K1378">
        <v>16783</v>
      </c>
      <c r="L1378" s="2">
        <f t="shared" si="126"/>
        <v>16783</v>
      </c>
      <c r="M1378" t="s">
        <v>690</v>
      </c>
      <c r="N1378" t="s">
        <v>1379</v>
      </c>
      <c r="O1378">
        <f t="shared" si="127"/>
        <v>1.0489375000000001</v>
      </c>
      <c r="P1378">
        <f t="shared" si="128"/>
        <v>30998.436033781669</v>
      </c>
      <c r="Q1378" s="1">
        <f t="shared" si="129"/>
        <v>1.0224385305225496</v>
      </c>
      <c r="R1378">
        <f t="shared" si="130"/>
        <v>33.840389354940591</v>
      </c>
      <c r="S1378">
        <f t="shared" si="131"/>
        <v>0.99499059369611587</v>
      </c>
      <c r="T1378">
        <v>1248</v>
      </c>
    </row>
    <row r="1379" spans="1:20" x14ac:dyDescent="0.25">
      <c r="A1379">
        <v>1379</v>
      </c>
      <c r="B1379">
        <v>16783</v>
      </c>
      <c r="C1379">
        <v>16783</v>
      </c>
      <c r="D1379">
        <v>16783</v>
      </c>
      <c r="E1379">
        <v>16783</v>
      </c>
      <c r="F1379">
        <v>16783</v>
      </c>
      <c r="G1379">
        <v>16783</v>
      </c>
      <c r="H1379">
        <v>16783</v>
      </c>
      <c r="I1379">
        <v>16783</v>
      </c>
      <c r="J1379">
        <v>16783</v>
      </c>
      <c r="K1379">
        <v>16783</v>
      </c>
      <c r="L1379" s="2">
        <f t="shared" si="126"/>
        <v>16783</v>
      </c>
      <c r="M1379" t="s">
        <v>690</v>
      </c>
      <c r="N1379" t="s">
        <v>1380</v>
      </c>
      <c r="O1379">
        <f t="shared" si="127"/>
        <v>1.0489375000000001</v>
      </c>
      <c r="P1379">
        <f t="shared" si="128"/>
        <v>30998.436033781669</v>
      </c>
      <c r="Q1379" s="1">
        <f t="shared" si="129"/>
        <v>1.0224385305225496</v>
      </c>
      <c r="R1379">
        <f t="shared" si="130"/>
        <v>33.840389354940591</v>
      </c>
      <c r="S1379">
        <f t="shared" si="131"/>
        <v>0.99499059369611587</v>
      </c>
      <c r="T1379">
        <v>1254</v>
      </c>
    </row>
    <row r="1380" spans="1:20" x14ac:dyDescent="0.25">
      <c r="A1380">
        <v>1380</v>
      </c>
      <c r="B1380">
        <v>16783</v>
      </c>
      <c r="C1380">
        <v>16783</v>
      </c>
      <c r="D1380">
        <v>16783</v>
      </c>
      <c r="E1380">
        <v>16783</v>
      </c>
      <c r="F1380">
        <v>16783</v>
      </c>
      <c r="G1380">
        <v>16783</v>
      </c>
      <c r="H1380">
        <v>16783</v>
      </c>
      <c r="I1380">
        <v>16783</v>
      </c>
      <c r="J1380">
        <v>16783</v>
      </c>
      <c r="K1380">
        <v>16783</v>
      </c>
      <c r="L1380" s="2">
        <f t="shared" si="126"/>
        <v>16783</v>
      </c>
      <c r="M1380" t="s">
        <v>690</v>
      </c>
      <c r="N1380" t="s">
        <v>1381</v>
      </c>
      <c r="O1380">
        <f t="shared" si="127"/>
        <v>1.0489375000000001</v>
      </c>
      <c r="P1380">
        <f t="shared" si="128"/>
        <v>30998.436033781669</v>
      </c>
      <c r="Q1380" s="1">
        <f t="shared" si="129"/>
        <v>1.0224385305225496</v>
      </c>
      <c r="R1380">
        <f t="shared" si="130"/>
        <v>33.840389354940591</v>
      </c>
      <c r="S1380">
        <f t="shared" si="131"/>
        <v>0.99499059369611587</v>
      </c>
      <c r="T1380">
        <v>1260</v>
      </c>
    </row>
    <row r="1381" spans="1:20" x14ac:dyDescent="0.25">
      <c r="A1381">
        <v>1381</v>
      </c>
      <c r="B1381">
        <v>16783</v>
      </c>
      <c r="C1381">
        <v>16783</v>
      </c>
      <c r="D1381">
        <v>16783</v>
      </c>
      <c r="E1381">
        <v>16783</v>
      </c>
      <c r="F1381">
        <v>16783</v>
      </c>
      <c r="G1381">
        <v>16783</v>
      </c>
      <c r="H1381">
        <v>16783</v>
      </c>
      <c r="I1381">
        <v>16783</v>
      </c>
      <c r="J1381">
        <v>16783</v>
      </c>
      <c r="K1381">
        <v>16783</v>
      </c>
      <c r="L1381" s="2">
        <f t="shared" si="126"/>
        <v>16783</v>
      </c>
      <c r="M1381" t="s">
        <v>690</v>
      </c>
      <c r="N1381" t="s">
        <v>1382</v>
      </c>
      <c r="O1381">
        <f t="shared" si="127"/>
        <v>1.0489375000000001</v>
      </c>
      <c r="P1381">
        <f t="shared" si="128"/>
        <v>30998.436033781669</v>
      </c>
      <c r="Q1381" s="1">
        <f t="shared" si="129"/>
        <v>1.0224385305225496</v>
      </c>
      <c r="R1381">
        <f t="shared" si="130"/>
        <v>33.840389354940591</v>
      </c>
      <c r="S1381">
        <f t="shared" si="131"/>
        <v>0.99499059369611587</v>
      </c>
      <c r="T1381">
        <v>1266</v>
      </c>
    </row>
    <row r="1382" spans="1:20" x14ac:dyDescent="0.25">
      <c r="A1382">
        <v>1382</v>
      </c>
      <c r="B1382">
        <v>16783</v>
      </c>
      <c r="C1382">
        <v>16783</v>
      </c>
      <c r="D1382">
        <v>16783</v>
      </c>
      <c r="E1382">
        <v>16783</v>
      </c>
      <c r="F1382">
        <v>16783</v>
      </c>
      <c r="G1382">
        <v>16783</v>
      </c>
      <c r="H1382">
        <v>16783</v>
      </c>
      <c r="I1382">
        <v>16783</v>
      </c>
      <c r="J1382">
        <v>16783</v>
      </c>
      <c r="K1382">
        <v>16783</v>
      </c>
      <c r="L1382" s="2">
        <f t="shared" si="126"/>
        <v>16783</v>
      </c>
      <c r="M1382" t="s">
        <v>690</v>
      </c>
      <c r="N1382" t="s">
        <v>1383</v>
      </c>
      <c r="O1382">
        <f t="shared" si="127"/>
        <v>1.0489375000000001</v>
      </c>
      <c r="P1382">
        <f t="shared" si="128"/>
        <v>30998.436033781669</v>
      </c>
      <c r="Q1382" s="1">
        <f t="shared" si="129"/>
        <v>1.0224385305225496</v>
      </c>
      <c r="R1382">
        <f t="shared" si="130"/>
        <v>33.840389354940591</v>
      </c>
      <c r="S1382">
        <f t="shared" si="131"/>
        <v>0.99499059369611587</v>
      </c>
      <c r="T1382">
        <v>1272</v>
      </c>
    </row>
    <row r="1383" spans="1:20" x14ac:dyDescent="0.25">
      <c r="A1383">
        <v>1383</v>
      </c>
      <c r="B1383">
        <v>16783</v>
      </c>
      <c r="C1383">
        <v>16783</v>
      </c>
      <c r="D1383">
        <v>16783</v>
      </c>
      <c r="E1383">
        <v>16783</v>
      </c>
      <c r="F1383">
        <v>16783</v>
      </c>
      <c r="G1383">
        <v>16783</v>
      </c>
      <c r="H1383">
        <v>16783</v>
      </c>
      <c r="I1383">
        <v>16783</v>
      </c>
      <c r="J1383">
        <v>16783</v>
      </c>
      <c r="K1383">
        <v>16783</v>
      </c>
      <c r="L1383" s="2">
        <f t="shared" si="126"/>
        <v>16783</v>
      </c>
      <c r="M1383" t="s">
        <v>690</v>
      </c>
      <c r="N1383" t="s">
        <v>1384</v>
      </c>
      <c r="O1383">
        <f t="shared" si="127"/>
        <v>1.0489375000000001</v>
      </c>
      <c r="P1383">
        <f t="shared" si="128"/>
        <v>30998.436033781669</v>
      </c>
      <c r="Q1383" s="1">
        <f t="shared" si="129"/>
        <v>1.0224385305225496</v>
      </c>
      <c r="R1383">
        <f t="shared" si="130"/>
        <v>33.840389354940591</v>
      </c>
      <c r="S1383">
        <f t="shared" si="131"/>
        <v>0.99499059369611587</v>
      </c>
      <c r="T1383">
        <v>1278</v>
      </c>
    </row>
    <row r="1384" spans="1:20" x14ac:dyDescent="0.25">
      <c r="A1384">
        <v>1384</v>
      </c>
      <c r="B1384">
        <v>16783</v>
      </c>
      <c r="C1384">
        <v>16783</v>
      </c>
      <c r="D1384">
        <v>16783</v>
      </c>
      <c r="E1384">
        <v>16783</v>
      </c>
      <c r="F1384">
        <v>16783</v>
      </c>
      <c r="G1384">
        <v>16783</v>
      </c>
      <c r="H1384">
        <v>16783</v>
      </c>
      <c r="I1384">
        <v>16783</v>
      </c>
      <c r="J1384">
        <v>16783</v>
      </c>
      <c r="K1384">
        <v>16783</v>
      </c>
      <c r="L1384" s="2">
        <f t="shared" si="126"/>
        <v>16783</v>
      </c>
      <c r="M1384" t="s">
        <v>690</v>
      </c>
      <c r="N1384" t="s">
        <v>1385</v>
      </c>
      <c r="O1384">
        <f t="shared" si="127"/>
        <v>1.0489375000000001</v>
      </c>
      <c r="P1384">
        <f t="shared" si="128"/>
        <v>30998.436033781669</v>
      </c>
      <c r="Q1384" s="1">
        <f t="shared" si="129"/>
        <v>1.0224385305225496</v>
      </c>
      <c r="R1384">
        <f t="shared" si="130"/>
        <v>33.840389354940591</v>
      </c>
      <c r="S1384">
        <f t="shared" si="131"/>
        <v>0.99499059369611587</v>
      </c>
      <c r="T1384">
        <v>1284</v>
      </c>
    </row>
    <row r="1385" spans="1:20" x14ac:dyDescent="0.25">
      <c r="A1385">
        <v>1385</v>
      </c>
      <c r="B1385">
        <v>16783</v>
      </c>
      <c r="C1385">
        <v>16783</v>
      </c>
      <c r="D1385">
        <v>16783</v>
      </c>
      <c r="E1385">
        <v>16783</v>
      </c>
      <c r="F1385">
        <v>16783</v>
      </c>
      <c r="G1385">
        <v>16783</v>
      </c>
      <c r="H1385">
        <v>16783</v>
      </c>
      <c r="I1385">
        <v>16783</v>
      </c>
      <c r="J1385">
        <v>16783</v>
      </c>
      <c r="K1385">
        <v>16783</v>
      </c>
      <c r="L1385" s="2">
        <f t="shared" si="126"/>
        <v>16783</v>
      </c>
      <c r="M1385" t="s">
        <v>690</v>
      </c>
      <c r="N1385" t="s">
        <v>1386</v>
      </c>
      <c r="O1385">
        <f t="shared" si="127"/>
        <v>1.0489375000000001</v>
      </c>
      <c r="P1385">
        <f t="shared" si="128"/>
        <v>30998.436033781669</v>
      </c>
      <c r="Q1385" s="1">
        <f t="shared" si="129"/>
        <v>1.0224385305225496</v>
      </c>
      <c r="R1385">
        <f t="shared" si="130"/>
        <v>33.840389354940591</v>
      </c>
      <c r="S1385">
        <f t="shared" si="131"/>
        <v>0.99499059369611587</v>
      </c>
      <c r="T1385">
        <v>1290</v>
      </c>
    </row>
    <row r="1386" spans="1:20" x14ac:dyDescent="0.25">
      <c r="A1386">
        <v>1386</v>
      </c>
      <c r="B1386">
        <v>16783</v>
      </c>
      <c r="C1386">
        <v>16783</v>
      </c>
      <c r="D1386">
        <v>16783</v>
      </c>
      <c r="E1386">
        <v>16783</v>
      </c>
      <c r="F1386">
        <v>16783</v>
      </c>
      <c r="G1386">
        <v>16783</v>
      </c>
      <c r="H1386">
        <v>16783</v>
      </c>
      <c r="I1386">
        <v>16783</v>
      </c>
      <c r="J1386">
        <v>16783</v>
      </c>
      <c r="K1386">
        <v>16783</v>
      </c>
      <c r="L1386" s="2">
        <f t="shared" si="126"/>
        <v>16783</v>
      </c>
      <c r="M1386" t="s">
        <v>690</v>
      </c>
      <c r="N1386" t="s">
        <v>1387</v>
      </c>
      <c r="O1386">
        <f t="shared" si="127"/>
        <v>1.0489375000000001</v>
      </c>
      <c r="P1386">
        <f t="shared" si="128"/>
        <v>30998.436033781669</v>
      </c>
      <c r="Q1386" s="1">
        <f t="shared" si="129"/>
        <v>1.0224385305225496</v>
      </c>
      <c r="R1386">
        <f t="shared" si="130"/>
        <v>33.840389354940591</v>
      </c>
      <c r="S1386">
        <f t="shared" si="131"/>
        <v>0.99499059369611587</v>
      </c>
      <c r="T1386">
        <v>1296</v>
      </c>
    </row>
    <row r="1387" spans="1:20" x14ac:dyDescent="0.25">
      <c r="A1387">
        <v>1387</v>
      </c>
      <c r="B1387">
        <v>16783</v>
      </c>
      <c r="C1387">
        <v>16783</v>
      </c>
      <c r="D1387">
        <v>16783</v>
      </c>
      <c r="E1387">
        <v>16783</v>
      </c>
      <c r="F1387">
        <v>16783</v>
      </c>
      <c r="G1387">
        <v>16783</v>
      </c>
      <c r="H1387">
        <v>16783</v>
      </c>
      <c r="I1387">
        <v>16783</v>
      </c>
      <c r="J1387">
        <v>16783</v>
      </c>
      <c r="K1387">
        <v>16783</v>
      </c>
      <c r="L1387" s="2">
        <f t="shared" si="126"/>
        <v>16783</v>
      </c>
      <c r="M1387" t="s">
        <v>690</v>
      </c>
      <c r="N1387" t="s">
        <v>1388</v>
      </c>
      <c r="O1387">
        <f t="shared" si="127"/>
        <v>1.0489375000000001</v>
      </c>
      <c r="P1387">
        <f t="shared" si="128"/>
        <v>30998.436033781669</v>
      </c>
      <c r="Q1387" s="1">
        <f t="shared" si="129"/>
        <v>1.0224385305225496</v>
      </c>
      <c r="R1387">
        <f t="shared" si="130"/>
        <v>33.840389354940591</v>
      </c>
      <c r="S1387">
        <f t="shared" si="131"/>
        <v>0.99499059369611587</v>
      </c>
      <c r="T1387">
        <v>1302</v>
      </c>
    </row>
    <row r="1388" spans="1:20" x14ac:dyDescent="0.25">
      <c r="A1388">
        <v>1388</v>
      </c>
      <c r="B1388">
        <v>16783</v>
      </c>
      <c r="C1388">
        <v>16783</v>
      </c>
      <c r="D1388">
        <v>16783</v>
      </c>
      <c r="E1388">
        <v>16783</v>
      </c>
      <c r="F1388">
        <v>16783</v>
      </c>
      <c r="G1388">
        <v>16783</v>
      </c>
      <c r="H1388">
        <v>16783</v>
      </c>
      <c r="I1388">
        <v>16783</v>
      </c>
      <c r="J1388">
        <v>16783</v>
      </c>
      <c r="K1388">
        <v>16783</v>
      </c>
      <c r="L1388" s="2">
        <f t="shared" si="126"/>
        <v>16783</v>
      </c>
      <c r="M1388" t="s">
        <v>690</v>
      </c>
      <c r="N1388" t="s">
        <v>1389</v>
      </c>
      <c r="O1388">
        <f t="shared" si="127"/>
        <v>1.0489375000000001</v>
      </c>
      <c r="P1388">
        <f t="shared" si="128"/>
        <v>30998.436033781669</v>
      </c>
      <c r="Q1388" s="1">
        <f t="shared" si="129"/>
        <v>1.0224385305225496</v>
      </c>
      <c r="R1388">
        <f t="shared" si="130"/>
        <v>33.840389354940591</v>
      </c>
      <c r="S1388">
        <f t="shared" si="131"/>
        <v>0.99499059369611587</v>
      </c>
      <c r="T1388">
        <v>1308</v>
      </c>
    </row>
    <row r="1389" spans="1:20" x14ac:dyDescent="0.25">
      <c r="A1389">
        <v>1389</v>
      </c>
      <c r="B1389">
        <v>16783</v>
      </c>
      <c r="C1389">
        <v>16783</v>
      </c>
      <c r="D1389">
        <v>16783</v>
      </c>
      <c r="E1389">
        <v>16783</v>
      </c>
      <c r="F1389">
        <v>16783</v>
      </c>
      <c r="G1389">
        <v>16783</v>
      </c>
      <c r="H1389">
        <v>16783</v>
      </c>
      <c r="I1389">
        <v>16783</v>
      </c>
      <c r="J1389">
        <v>16783</v>
      </c>
      <c r="K1389">
        <v>16783</v>
      </c>
      <c r="L1389" s="2">
        <f t="shared" si="126"/>
        <v>16783</v>
      </c>
      <c r="M1389" t="s">
        <v>690</v>
      </c>
      <c r="N1389" t="s">
        <v>1390</v>
      </c>
      <c r="O1389">
        <f t="shared" si="127"/>
        <v>1.0489375000000001</v>
      </c>
      <c r="P1389">
        <f t="shared" si="128"/>
        <v>30998.436033781669</v>
      </c>
      <c r="Q1389" s="1">
        <f t="shared" si="129"/>
        <v>1.0224385305225496</v>
      </c>
      <c r="R1389">
        <f t="shared" si="130"/>
        <v>33.840389354940591</v>
      </c>
      <c r="S1389">
        <f t="shared" si="131"/>
        <v>0.99499059369611587</v>
      </c>
      <c r="T1389">
        <v>1314</v>
      </c>
    </row>
    <row r="1390" spans="1:20" x14ac:dyDescent="0.25">
      <c r="A1390">
        <v>1390</v>
      </c>
      <c r="B1390">
        <v>16783</v>
      </c>
      <c r="C1390">
        <v>16783</v>
      </c>
      <c r="D1390">
        <v>16783</v>
      </c>
      <c r="E1390">
        <v>16783</v>
      </c>
      <c r="F1390">
        <v>16783</v>
      </c>
      <c r="G1390">
        <v>16783</v>
      </c>
      <c r="H1390">
        <v>16783</v>
      </c>
      <c r="I1390">
        <v>16783</v>
      </c>
      <c r="J1390">
        <v>16783</v>
      </c>
      <c r="K1390">
        <v>16783</v>
      </c>
      <c r="L1390" s="2">
        <f t="shared" si="126"/>
        <v>16783</v>
      </c>
      <c r="M1390" t="s">
        <v>690</v>
      </c>
      <c r="N1390" t="s">
        <v>1391</v>
      </c>
      <c r="O1390">
        <f t="shared" si="127"/>
        <v>1.0489375000000001</v>
      </c>
      <c r="P1390">
        <f t="shared" si="128"/>
        <v>30998.436033781669</v>
      </c>
      <c r="Q1390" s="1">
        <f t="shared" si="129"/>
        <v>1.0224385305225496</v>
      </c>
      <c r="R1390">
        <f t="shared" si="130"/>
        <v>33.840389354940591</v>
      </c>
      <c r="S1390">
        <f t="shared" si="131"/>
        <v>0.99499059369611587</v>
      </c>
      <c r="T1390">
        <v>1320</v>
      </c>
    </row>
    <row r="1391" spans="1:20" x14ac:dyDescent="0.25">
      <c r="A1391">
        <v>1391</v>
      </c>
      <c r="B1391">
        <v>16783</v>
      </c>
      <c r="C1391">
        <v>16783</v>
      </c>
      <c r="D1391">
        <v>16783</v>
      </c>
      <c r="E1391">
        <v>16783</v>
      </c>
      <c r="F1391">
        <v>16783</v>
      </c>
      <c r="G1391">
        <v>16783</v>
      </c>
      <c r="H1391">
        <v>16783</v>
      </c>
      <c r="I1391">
        <v>16783</v>
      </c>
      <c r="J1391">
        <v>16783</v>
      </c>
      <c r="K1391">
        <v>16783</v>
      </c>
      <c r="L1391" s="2">
        <f t="shared" si="126"/>
        <v>16783</v>
      </c>
      <c r="M1391" t="s">
        <v>690</v>
      </c>
      <c r="N1391" t="s">
        <v>1392</v>
      </c>
      <c r="O1391">
        <f t="shared" si="127"/>
        <v>1.0489375000000001</v>
      </c>
      <c r="P1391">
        <f t="shared" si="128"/>
        <v>30998.436033781669</v>
      </c>
      <c r="Q1391" s="1">
        <f t="shared" si="129"/>
        <v>1.0224385305225496</v>
      </c>
      <c r="R1391">
        <f t="shared" si="130"/>
        <v>33.840389354940591</v>
      </c>
      <c r="S1391">
        <f t="shared" si="131"/>
        <v>0.99499059369611587</v>
      </c>
      <c r="T1391">
        <v>1326</v>
      </c>
    </row>
    <row r="1392" spans="1:20" x14ac:dyDescent="0.25">
      <c r="A1392">
        <v>1392</v>
      </c>
      <c r="B1392">
        <v>16783</v>
      </c>
      <c r="C1392">
        <v>16783</v>
      </c>
      <c r="D1392">
        <v>16783</v>
      </c>
      <c r="E1392">
        <v>16783</v>
      </c>
      <c r="F1392">
        <v>16783</v>
      </c>
      <c r="G1392">
        <v>16783</v>
      </c>
      <c r="H1392">
        <v>16783</v>
      </c>
      <c r="I1392">
        <v>16783</v>
      </c>
      <c r="J1392">
        <v>16783</v>
      </c>
      <c r="K1392">
        <v>16783</v>
      </c>
      <c r="L1392" s="2">
        <f t="shared" si="126"/>
        <v>16783</v>
      </c>
      <c r="M1392" t="s">
        <v>690</v>
      </c>
      <c r="N1392" t="s">
        <v>1393</v>
      </c>
      <c r="O1392">
        <f t="shared" si="127"/>
        <v>1.0489375000000001</v>
      </c>
      <c r="P1392">
        <f t="shared" si="128"/>
        <v>30998.436033781669</v>
      </c>
      <c r="Q1392" s="1">
        <f t="shared" si="129"/>
        <v>1.0224385305225496</v>
      </c>
      <c r="R1392">
        <f t="shared" si="130"/>
        <v>33.840389354940591</v>
      </c>
      <c r="S1392">
        <f t="shared" si="131"/>
        <v>0.99499059369611587</v>
      </c>
      <c r="T1392">
        <v>1332</v>
      </c>
    </row>
    <row r="1393" spans="1:20" x14ac:dyDescent="0.25">
      <c r="A1393">
        <v>1393</v>
      </c>
      <c r="B1393">
        <v>16783</v>
      </c>
      <c r="C1393">
        <v>16783</v>
      </c>
      <c r="D1393">
        <v>16783</v>
      </c>
      <c r="E1393">
        <v>16783</v>
      </c>
      <c r="F1393">
        <v>16783</v>
      </c>
      <c r="G1393">
        <v>16783</v>
      </c>
      <c r="H1393">
        <v>16783</v>
      </c>
      <c r="I1393">
        <v>16783</v>
      </c>
      <c r="J1393">
        <v>16783</v>
      </c>
      <c r="K1393">
        <v>16783</v>
      </c>
      <c r="L1393" s="2">
        <f t="shared" si="126"/>
        <v>16783</v>
      </c>
      <c r="M1393" t="s">
        <v>690</v>
      </c>
      <c r="N1393" t="s">
        <v>1394</v>
      </c>
      <c r="O1393">
        <f t="shared" si="127"/>
        <v>1.0489375000000001</v>
      </c>
      <c r="P1393">
        <f t="shared" si="128"/>
        <v>30998.436033781669</v>
      </c>
      <c r="Q1393" s="1">
        <f t="shared" si="129"/>
        <v>1.0224385305225496</v>
      </c>
      <c r="R1393">
        <f t="shared" si="130"/>
        <v>33.840389354940591</v>
      </c>
      <c r="S1393">
        <f t="shared" si="131"/>
        <v>0.99499059369611587</v>
      </c>
      <c r="T1393">
        <v>1338</v>
      </c>
    </row>
    <row r="1394" spans="1:20" x14ac:dyDescent="0.25">
      <c r="A1394">
        <v>1394</v>
      </c>
      <c r="B1394">
        <v>16783</v>
      </c>
      <c r="C1394">
        <v>16783</v>
      </c>
      <c r="D1394">
        <v>16783</v>
      </c>
      <c r="E1394">
        <v>16783</v>
      </c>
      <c r="F1394">
        <v>16783</v>
      </c>
      <c r="G1394">
        <v>16783</v>
      </c>
      <c r="H1394">
        <v>16783</v>
      </c>
      <c r="I1394">
        <v>16783</v>
      </c>
      <c r="J1394">
        <v>16783</v>
      </c>
      <c r="K1394">
        <v>16783</v>
      </c>
      <c r="L1394" s="2">
        <f t="shared" si="126"/>
        <v>16783</v>
      </c>
      <c r="M1394" t="s">
        <v>690</v>
      </c>
      <c r="N1394" t="s">
        <v>1395</v>
      </c>
      <c r="O1394">
        <f t="shared" si="127"/>
        <v>1.0489375000000001</v>
      </c>
      <c r="P1394">
        <f t="shared" si="128"/>
        <v>30998.436033781669</v>
      </c>
      <c r="Q1394" s="1">
        <f t="shared" si="129"/>
        <v>1.0224385305225496</v>
      </c>
      <c r="R1394">
        <f t="shared" si="130"/>
        <v>33.840389354940591</v>
      </c>
      <c r="S1394">
        <f t="shared" si="131"/>
        <v>0.99499059369611587</v>
      </c>
      <c r="T1394">
        <v>1344</v>
      </c>
    </row>
    <row r="1395" spans="1:20" x14ac:dyDescent="0.25">
      <c r="A1395">
        <v>1395</v>
      </c>
      <c r="B1395">
        <v>16784</v>
      </c>
      <c r="C1395">
        <v>16783</v>
      </c>
      <c r="D1395">
        <v>16783</v>
      </c>
      <c r="E1395">
        <v>16783</v>
      </c>
      <c r="F1395">
        <v>16783</v>
      </c>
      <c r="G1395">
        <v>16783</v>
      </c>
      <c r="H1395">
        <v>16783</v>
      </c>
      <c r="I1395">
        <v>16783</v>
      </c>
      <c r="J1395">
        <v>16783</v>
      </c>
      <c r="K1395">
        <v>16783</v>
      </c>
      <c r="L1395" s="2">
        <f t="shared" si="126"/>
        <v>16783.099999999999</v>
      </c>
      <c r="M1395" t="s">
        <v>690</v>
      </c>
      <c r="N1395" t="s">
        <v>1396</v>
      </c>
      <c r="O1395">
        <f t="shared" si="127"/>
        <v>1.0489437499999998</v>
      </c>
      <c r="P1395">
        <f t="shared" si="128"/>
        <v>30998.692516062027</v>
      </c>
      <c r="Q1395" s="1">
        <f t="shared" si="129"/>
        <v>1.0222754649627745</v>
      </c>
      <c r="R1395">
        <f t="shared" si="130"/>
        <v>33.840095836932996</v>
      </c>
      <c r="S1395">
        <f t="shared" si="131"/>
        <v>0.99483153957578452</v>
      </c>
      <c r="T1395">
        <v>1350</v>
      </c>
    </row>
    <row r="1396" spans="1:20" x14ac:dyDescent="0.25">
      <c r="A1396">
        <v>1396</v>
      </c>
      <c r="B1396">
        <v>16783</v>
      </c>
      <c r="C1396">
        <v>16783</v>
      </c>
      <c r="D1396">
        <v>16783</v>
      </c>
      <c r="E1396">
        <v>16783</v>
      </c>
      <c r="F1396">
        <v>16783</v>
      </c>
      <c r="G1396">
        <v>16783</v>
      </c>
      <c r="H1396">
        <v>16783</v>
      </c>
      <c r="I1396">
        <v>16783</v>
      </c>
      <c r="J1396">
        <v>16783</v>
      </c>
      <c r="K1396">
        <v>16783</v>
      </c>
      <c r="L1396" s="2">
        <f t="shared" si="126"/>
        <v>16783</v>
      </c>
      <c r="M1396" t="s">
        <v>690</v>
      </c>
      <c r="N1396" t="s">
        <v>1397</v>
      </c>
      <c r="O1396">
        <f t="shared" si="127"/>
        <v>1.0489375000000001</v>
      </c>
      <c r="P1396">
        <f t="shared" si="128"/>
        <v>30998.436033781669</v>
      </c>
      <c r="Q1396" s="1">
        <f t="shared" si="129"/>
        <v>1.0224385305225496</v>
      </c>
      <c r="R1396">
        <f t="shared" si="130"/>
        <v>33.840389354940591</v>
      </c>
      <c r="S1396">
        <f t="shared" si="131"/>
        <v>0.99499059369611587</v>
      </c>
      <c r="T1396">
        <v>1356</v>
      </c>
    </row>
    <row r="1397" spans="1:20" x14ac:dyDescent="0.25">
      <c r="A1397">
        <v>1397</v>
      </c>
      <c r="B1397">
        <v>16783</v>
      </c>
      <c r="C1397">
        <v>16783</v>
      </c>
      <c r="D1397">
        <v>16783</v>
      </c>
      <c r="E1397">
        <v>16783</v>
      </c>
      <c r="F1397">
        <v>16783</v>
      </c>
      <c r="G1397">
        <v>16783</v>
      </c>
      <c r="H1397">
        <v>16783</v>
      </c>
      <c r="I1397">
        <v>16783</v>
      </c>
      <c r="J1397">
        <v>16783</v>
      </c>
      <c r="K1397">
        <v>16783</v>
      </c>
      <c r="L1397" s="2">
        <f t="shared" si="126"/>
        <v>16783</v>
      </c>
      <c r="M1397" t="s">
        <v>690</v>
      </c>
      <c r="N1397" t="s">
        <v>1398</v>
      </c>
      <c r="O1397">
        <f t="shared" si="127"/>
        <v>1.0489375000000001</v>
      </c>
      <c r="P1397">
        <f t="shared" si="128"/>
        <v>30998.436033781669</v>
      </c>
      <c r="Q1397" s="1">
        <f t="shared" si="129"/>
        <v>1.0224385305225496</v>
      </c>
      <c r="R1397">
        <f t="shared" si="130"/>
        <v>33.840389354940591</v>
      </c>
      <c r="S1397">
        <f t="shared" si="131"/>
        <v>0.99499059369611587</v>
      </c>
      <c r="T1397">
        <v>1362</v>
      </c>
    </row>
    <row r="1398" spans="1:20" x14ac:dyDescent="0.25">
      <c r="A1398">
        <v>1398</v>
      </c>
      <c r="B1398">
        <v>16783</v>
      </c>
      <c r="C1398">
        <v>16783</v>
      </c>
      <c r="D1398">
        <v>16783</v>
      </c>
      <c r="E1398">
        <v>16783</v>
      </c>
      <c r="F1398">
        <v>16783</v>
      </c>
      <c r="G1398">
        <v>16783</v>
      </c>
      <c r="H1398">
        <v>16783</v>
      </c>
      <c r="I1398">
        <v>16783</v>
      </c>
      <c r="J1398">
        <v>16783</v>
      </c>
      <c r="K1398">
        <v>16783</v>
      </c>
      <c r="L1398" s="2">
        <f t="shared" si="126"/>
        <v>16783</v>
      </c>
      <c r="M1398" t="s">
        <v>690</v>
      </c>
      <c r="N1398" t="s">
        <v>1399</v>
      </c>
      <c r="O1398">
        <f t="shared" si="127"/>
        <v>1.0489375000000001</v>
      </c>
      <c r="P1398">
        <f t="shared" si="128"/>
        <v>30998.436033781669</v>
      </c>
      <c r="Q1398" s="1">
        <f t="shared" si="129"/>
        <v>1.0224385305225496</v>
      </c>
      <c r="R1398">
        <f t="shared" si="130"/>
        <v>33.840389354940591</v>
      </c>
      <c r="S1398">
        <f t="shared" si="131"/>
        <v>0.99499059369611587</v>
      </c>
      <c r="T1398">
        <v>1368</v>
      </c>
    </row>
    <row r="1399" spans="1:20" x14ac:dyDescent="0.25">
      <c r="A1399">
        <v>1399</v>
      </c>
      <c r="B1399">
        <v>16783</v>
      </c>
      <c r="C1399">
        <v>16783</v>
      </c>
      <c r="D1399">
        <v>16783</v>
      </c>
      <c r="E1399">
        <v>16783</v>
      </c>
      <c r="F1399">
        <v>16783</v>
      </c>
      <c r="G1399">
        <v>16783</v>
      </c>
      <c r="H1399">
        <v>16783</v>
      </c>
      <c r="I1399">
        <v>16783</v>
      </c>
      <c r="J1399">
        <v>16783</v>
      </c>
      <c r="K1399">
        <v>16783</v>
      </c>
      <c r="L1399" s="2">
        <f t="shared" si="126"/>
        <v>16783</v>
      </c>
      <c r="M1399" t="s">
        <v>690</v>
      </c>
      <c r="N1399" t="s">
        <v>1400</v>
      </c>
      <c r="O1399">
        <f t="shared" si="127"/>
        <v>1.0489375000000001</v>
      </c>
      <c r="P1399">
        <f t="shared" si="128"/>
        <v>30998.436033781669</v>
      </c>
      <c r="Q1399" s="1">
        <f t="shared" si="129"/>
        <v>1.0224385305225496</v>
      </c>
      <c r="R1399">
        <f t="shared" si="130"/>
        <v>33.840389354940591</v>
      </c>
      <c r="S1399">
        <f t="shared" si="131"/>
        <v>0.99499059369611587</v>
      </c>
      <c r="T1399">
        <v>1374</v>
      </c>
    </row>
    <row r="1400" spans="1:20" x14ac:dyDescent="0.25">
      <c r="A1400">
        <v>1400</v>
      </c>
      <c r="B1400">
        <v>16783</v>
      </c>
      <c r="C1400">
        <v>16783</v>
      </c>
      <c r="D1400">
        <v>16783</v>
      </c>
      <c r="E1400">
        <v>16783</v>
      </c>
      <c r="F1400">
        <v>16783</v>
      </c>
      <c r="G1400">
        <v>16783</v>
      </c>
      <c r="H1400">
        <v>16783</v>
      </c>
      <c r="I1400">
        <v>16783</v>
      </c>
      <c r="J1400">
        <v>16783</v>
      </c>
      <c r="K1400">
        <v>16783</v>
      </c>
      <c r="L1400" s="2">
        <f t="shared" si="126"/>
        <v>16783</v>
      </c>
      <c r="M1400" t="s">
        <v>690</v>
      </c>
      <c r="N1400" t="s">
        <v>1401</v>
      </c>
      <c r="O1400">
        <f t="shared" si="127"/>
        <v>1.0489375000000001</v>
      </c>
      <c r="P1400">
        <f t="shared" si="128"/>
        <v>30998.436033781669</v>
      </c>
      <c r="Q1400" s="1">
        <f t="shared" si="129"/>
        <v>1.0224385305225496</v>
      </c>
      <c r="R1400">
        <f t="shared" si="130"/>
        <v>33.840389354940591</v>
      </c>
      <c r="S1400">
        <f t="shared" si="131"/>
        <v>0.99499059369611587</v>
      </c>
      <c r="T1400">
        <v>1380</v>
      </c>
    </row>
    <row r="1401" spans="1:20" x14ac:dyDescent="0.25">
      <c r="A1401">
        <v>1401</v>
      </c>
      <c r="B1401">
        <v>16783</v>
      </c>
      <c r="C1401">
        <v>16783</v>
      </c>
      <c r="D1401">
        <v>16783</v>
      </c>
      <c r="E1401">
        <v>16783</v>
      </c>
      <c r="F1401">
        <v>16783</v>
      </c>
      <c r="G1401">
        <v>16783</v>
      </c>
      <c r="H1401">
        <v>16783</v>
      </c>
      <c r="I1401">
        <v>16783</v>
      </c>
      <c r="J1401">
        <v>16783</v>
      </c>
      <c r="K1401">
        <v>16783</v>
      </c>
      <c r="L1401" s="2">
        <f t="shared" si="126"/>
        <v>16783</v>
      </c>
      <c r="M1401" t="s">
        <v>690</v>
      </c>
      <c r="N1401" t="s">
        <v>1402</v>
      </c>
      <c r="O1401">
        <f t="shared" si="127"/>
        <v>1.0489375000000001</v>
      </c>
      <c r="P1401">
        <f t="shared" si="128"/>
        <v>30998.436033781669</v>
      </c>
      <c r="Q1401" s="1">
        <f t="shared" si="129"/>
        <v>1.0224385305225496</v>
      </c>
      <c r="R1401">
        <f t="shared" si="130"/>
        <v>33.840389354940591</v>
      </c>
      <c r="S1401">
        <f t="shared" si="131"/>
        <v>0.99499059369611587</v>
      </c>
      <c r="T1401">
        <v>1386</v>
      </c>
    </row>
    <row r="1402" spans="1:20" x14ac:dyDescent="0.25">
      <c r="A1402">
        <v>1402</v>
      </c>
      <c r="B1402">
        <v>16783</v>
      </c>
      <c r="C1402">
        <v>16783</v>
      </c>
      <c r="D1402">
        <v>16783</v>
      </c>
      <c r="E1402">
        <v>16783</v>
      </c>
      <c r="F1402">
        <v>16783</v>
      </c>
      <c r="G1402">
        <v>16783</v>
      </c>
      <c r="H1402">
        <v>16783</v>
      </c>
      <c r="I1402">
        <v>16783</v>
      </c>
      <c r="J1402">
        <v>16783</v>
      </c>
      <c r="K1402">
        <v>16783</v>
      </c>
      <c r="L1402" s="2">
        <f t="shared" si="126"/>
        <v>16783</v>
      </c>
      <c r="M1402" t="s">
        <v>690</v>
      </c>
      <c r="N1402" t="s">
        <v>1403</v>
      </c>
      <c r="O1402">
        <f t="shared" si="127"/>
        <v>1.0489375000000001</v>
      </c>
      <c r="P1402">
        <f t="shared" si="128"/>
        <v>30998.436033781669</v>
      </c>
      <c r="Q1402" s="1">
        <f t="shared" si="129"/>
        <v>1.0224385305225496</v>
      </c>
      <c r="R1402">
        <f t="shared" si="130"/>
        <v>33.840389354940591</v>
      </c>
      <c r="S1402">
        <f t="shared" si="131"/>
        <v>0.99499059369611587</v>
      </c>
      <c r="T1402">
        <v>1392</v>
      </c>
    </row>
    <row r="1403" spans="1:20" x14ac:dyDescent="0.25">
      <c r="A1403">
        <v>1403</v>
      </c>
      <c r="B1403">
        <v>16783</v>
      </c>
      <c r="C1403">
        <v>16783</v>
      </c>
      <c r="D1403">
        <v>16783</v>
      </c>
      <c r="E1403">
        <v>16783</v>
      </c>
      <c r="F1403">
        <v>16783</v>
      </c>
      <c r="G1403">
        <v>16783</v>
      </c>
      <c r="H1403">
        <v>16783</v>
      </c>
      <c r="I1403">
        <v>16783</v>
      </c>
      <c r="J1403">
        <v>16783</v>
      </c>
      <c r="K1403">
        <v>16783</v>
      </c>
      <c r="L1403" s="2">
        <f t="shared" si="126"/>
        <v>16783</v>
      </c>
      <c r="M1403" t="s">
        <v>690</v>
      </c>
      <c r="N1403" t="s">
        <v>1404</v>
      </c>
      <c r="O1403">
        <f t="shared" si="127"/>
        <v>1.0489375000000001</v>
      </c>
      <c r="P1403">
        <f t="shared" si="128"/>
        <v>30998.436033781669</v>
      </c>
      <c r="Q1403" s="1">
        <f t="shared" si="129"/>
        <v>1.0224385305225496</v>
      </c>
      <c r="R1403">
        <f t="shared" si="130"/>
        <v>33.840389354940591</v>
      </c>
      <c r="S1403">
        <f t="shared" si="131"/>
        <v>0.99499059369611587</v>
      </c>
      <c r="T1403">
        <v>1398</v>
      </c>
    </row>
    <row r="1404" spans="1:20" x14ac:dyDescent="0.25">
      <c r="A1404">
        <v>1404</v>
      </c>
      <c r="B1404">
        <v>16783</v>
      </c>
      <c r="C1404">
        <v>16783</v>
      </c>
      <c r="D1404">
        <v>16783</v>
      </c>
      <c r="E1404">
        <v>16783</v>
      </c>
      <c r="F1404">
        <v>16783</v>
      </c>
      <c r="G1404">
        <v>16783</v>
      </c>
      <c r="H1404">
        <v>16783</v>
      </c>
      <c r="I1404">
        <v>16783</v>
      </c>
      <c r="J1404">
        <v>16783</v>
      </c>
      <c r="K1404">
        <v>16783</v>
      </c>
      <c r="L1404" s="2">
        <f t="shared" si="126"/>
        <v>16783</v>
      </c>
      <c r="M1404" t="s">
        <v>690</v>
      </c>
      <c r="N1404" t="s">
        <v>1405</v>
      </c>
      <c r="O1404">
        <f t="shared" si="127"/>
        <v>1.0489375000000001</v>
      </c>
      <c r="P1404">
        <f t="shared" si="128"/>
        <v>30998.436033781669</v>
      </c>
      <c r="Q1404" s="1">
        <f t="shared" si="129"/>
        <v>1.0224385305225496</v>
      </c>
      <c r="R1404">
        <f t="shared" si="130"/>
        <v>33.840389354940591</v>
      </c>
      <c r="S1404">
        <f t="shared" si="131"/>
        <v>0.99499059369611587</v>
      </c>
      <c r="T1404">
        <v>1404</v>
      </c>
    </row>
    <row r="1405" spans="1:20" x14ac:dyDescent="0.25">
      <c r="A1405">
        <v>1405</v>
      </c>
      <c r="B1405">
        <v>16783</v>
      </c>
      <c r="C1405">
        <v>16783</v>
      </c>
      <c r="D1405">
        <v>16783</v>
      </c>
      <c r="E1405">
        <v>16783</v>
      </c>
      <c r="F1405">
        <v>16783</v>
      </c>
      <c r="G1405">
        <v>16783</v>
      </c>
      <c r="H1405">
        <v>16783</v>
      </c>
      <c r="I1405">
        <v>16783</v>
      </c>
      <c r="J1405">
        <v>16783</v>
      </c>
      <c r="K1405">
        <v>16783</v>
      </c>
      <c r="L1405" s="2">
        <f t="shared" si="126"/>
        <v>16783</v>
      </c>
      <c r="M1405" t="s">
        <v>690</v>
      </c>
      <c r="N1405" t="s">
        <v>1406</v>
      </c>
      <c r="O1405">
        <f t="shared" si="127"/>
        <v>1.0489375000000001</v>
      </c>
      <c r="P1405">
        <f t="shared" si="128"/>
        <v>30998.436033781669</v>
      </c>
      <c r="Q1405" s="1">
        <f t="shared" si="129"/>
        <v>1.0224385305225496</v>
      </c>
      <c r="R1405">
        <f t="shared" si="130"/>
        <v>33.840389354940591</v>
      </c>
      <c r="S1405">
        <f t="shared" si="131"/>
        <v>0.99499059369611587</v>
      </c>
      <c r="T1405">
        <v>1410</v>
      </c>
    </row>
    <row r="1406" spans="1:20" x14ac:dyDescent="0.25">
      <c r="A1406">
        <v>1406</v>
      </c>
      <c r="B1406">
        <v>16783</v>
      </c>
      <c r="C1406">
        <v>16783</v>
      </c>
      <c r="D1406">
        <v>16783</v>
      </c>
      <c r="E1406">
        <v>16783</v>
      </c>
      <c r="F1406">
        <v>16783</v>
      </c>
      <c r="G1406">
        <v>16783</v>
      </c>
      <c r="H1406">
        <v>16783</v>
      </c>
      <c r="I1406">
        <v>16783</v>
      </c>
      <c r="J1406">
        <v>16783</v>
      </c>
      <c r="K1406">
        <v>16783</v>
      </c>
      <c r="L1406" s="2">
        <f t="shared" si="126"/>
        <v>16783</v>
      </c>
      <c r="M1406" t="s">
        <v>690</v>
      </c>
      <c r="N1406" t="s">
        <v>1407</v>
      </c>
      <c r="O1406">
        <f t="shared" si="127"/>
        <v>1.0489375000000001</v>
      </c>
      <c r="P1406">
        <f t="shared" si="128"/>
        <v>30998.436033781669</v>
      </c>
      <c r="Q1406" s="1">
        <f t="shared" si="129"/>
        <v>1.0224385305225496</v>
      </c>
      <c r="R1406">
        <f t="shared" si="130"/>
        <v>33.840389354940591</v>
      </c>
      <c r="S1406">
        <f t="shared" si="131"/>
        <v>0.99499059369611587</v>
      </c>
      <c r="T1406">
        <v>1416</v>
      </c>
    </row>
    <row r="1407" spans="1:20" x14ac:dyDescent="0.25">
      <c r="A1407">
        <v>1407</v>
      </c>
      <c r="B1407">
        <v>16783</v>
      </c>
      <c r="C1407">
        <v>16783</v>
      </c>
      <c r="D1407">
        <v>16783</v>
      </c>
      <c r="E1407">
        <v>16783</v>
      </c>
      <c r="F1407">
        <v>16783</v>
      </c>
      <c r="G1407">
        <v>16783</v>
      </c>
      <c r="H1407">
        <v>16783</v>
      </c>
      <c r="I1407">
        <v>16783</v>
      </c>
      <c r="J1407">
        <v>16783</v>
      </c>
      <c r="K1407">
        <v>16783</v>
      </c>
      <c r="L1407" s="2">
        <f t="shared" si="126"/>
        <v>16783</v>
      </c>
      <c r="M1407" t="s">
        <v>690</v>
      </c>
      <c r="N1407" t="s">
        <v>1408</v>
      </c>
      <c r="O1407">
        <f t="shared" si="127"/>
        <v>1.0489375000000001</v>
      </c>
      <c r="P1407">
        <f t="shared" si="128"/>
        <v>30998.436033781669</v>
      </c>
      <c r="Q1407" s="1">
        <f t="shared" si="129"/>
        <v>1.0224385305225496</v>
      </c>
      <c r="R1407">
        <f t="shared" si="130"/>
        <v>33.840389354940591</v>
      </c>
      <c r="S1407">
        <f t="shared" si="131"/>
        <v>0.99499059369611587</v>
      </c>
      <c r="T1407">
        <v>1422</v>
      </c>
    </row>
    <row r="1408" spans="1:20" x14ac:dyDescent="0.25">
      <c r="A1408">
        <v>1408</v>
      </c>
      <c r="B1408">
        <v>16783</v>
      </c>
      <c r="C1408">
        <v>16783</v>
      </c>
      <c r="D1408">
        <v>16783</v>
      </c>
      <c r="E1408">
        <v>16783</v>
      </c>
      <c r="F1408">
        <v>16783</v>
      </c>
      <c r="G1408">
        <v>16783</v>
      </c>
      <c r="H1408">
        <v>16783</v>
      </c>
      <c r="I1408">
        <v>16783</v>
      </c>
      <c r="J1408">
        <v>16783</v>
      </c>
      <c r="K1408">
        <v>16783</v>
      </c>
      <c r="L1408" s="2">
        <f t="shared" si="126"/>
        <v>16783</v>
      </c>
      <c r="M1408" t="s">
        <v>690</v>
      </c>
      <c r="N1408" t="s">
        <v>1409</v>
      </c>
      <c r="O1408">
        <f t="shared" si="127"/>
        <v>1.0489375000000001</v>
      </c>
      <c r="P1408">
        <f t="shared" si="128"/>
        <v>30998.436033781669</v>
      </c>
      <c r="Q1408" s="1">
        <f t="shared" si="129"/>
        <v>1.0224385305225496</v>
      </c>
      <c r="R1408">
        <f t="shared" si="130"/>
        <v>33.840389354940591</v>
      </c>
      <c r="S1408">
        <f t="shared" si="131"/>
        <v>0.99499059369611587</v>
      </c>
      <c r="T1408">
        <v>1428</v>
      </c>
    </row>
    <row r="1409" spans="1:20" x14ac:dyDescent="0.25">
      <c r="A1409">
        <v>1409</v>
      </c>
      <c r="B1409">
        <v>16783</v>
      </c>
      <c r="C1409">
        <v>16783</v>
      </c>
      <c r="D1409">
        <v>16783</v>
      </c>
      <c r="E1409">
        <v>16783</v>
      </c>
      <c r="F1409">
        <v>16783</v>
      </c>
      <c r="G1409">
        <v>16783</v>
      </c>
      <c r="H1409">
        <v>16783</v>
      </c>
      <c r="I1409">
        <v>16783</v>
      </c>
      <c r="J1409">
        <v>16783</v>
      </c>
      <c r="K1409">
        <v>16783</v>
      </c>
      <c r="L1409" s="2">
        <f t="shared" si="126"/>
        <v>16783</v>
      </c>
      <c r="M1409" t="s">
        <v>690</v>
      </c>
      <c r="N1409" t="s">
        <v>1410</v>
      </c>
      <c r="O1409">
        <f t="shared" si="127"/>
        <v>1.0489375000000001</v>
      </c>
      <c r="P1409">
        <f t="shared" si="128"/>
        <v>30998.436033781669</v>
      </c>
      <c r="Q1409" s="1">
        <f t="shared" si="129"/>
        <v>1.0224385305225496</v>
      </c>
      <c r="R1409">
        <f t="shared" si="130"/>
        <v>33.840389354940591</v>
      </c>
      <c r="S1409">
        <f t="shared" si="131"/>
        <v>0.99499059369611587</v>
      </c>
      <c r="T1409">
        <v>1434</v>
      </c>
    </row>
    <row r="1410" spans="1:20" x14ac:dyDescent="0.25">
      <c r="A1410">
        <v>1410</v>
      </c>
      <c r="B1410">
        <v>16783</v>
      </c>
      <c r="C1410">
        <v>16783</v>
      </c>
      <c r="D1410">
        <v>16783</v>
      </c>
      <c r="E1410">
        <v>16783</v>
      </c>
      <c r="F1410">
        <v>16783</v>
      </c>
      <c r="G1410">
        <v>16783</v>
      </c>
      <c r="H1410">
        <v>16783</v>
      </c>
      <c r="I1410">
        <v>16783</v>
      </c>
      <c r="J1410">
        <v>16783</v>
      </c>
      <c r="K1410">
        <v>16783</v>
      </c>
      <c r="L1410" s="2">
        <f t="shared" ref="L1410:L1473" si="132">AVERAGE(B1410:K1410)</f>
        <v>16783</v>
      </c>
      <c r="M1410" t="s">
        <v>690</v>
      </c>
      <c r="N1410" t="s">
        <v>1411</v>
      </c>
      <c r="O1410">
        <f t="shared" ref="O1410:O1473" si="133">L1410/32768*4.096/2</f>
        <v>1.0489375000000001</v>
      </c>
      <c r="P1410">
        <f t="shared" ref="P1410:P1473" si="134">(10000*10000+10000*(10000+10000)*O1410/4.096)/(10000-(10000+10000)*O1410/4.096)</f>
        <v>30998.436033781669</v>
      </c>
      <c r="Q1410" s="1">
        <f t="shared" ref="Q1410:Q1473" si="135">1/($Y$1+$Y$2*LN(P1410)+$Y$3*LN(P1410)^3)-273.15</f>
        <v>1.0224385305225496</v>
      </c>
      <c r="R1410">
        <f t="shared" ref="R1410:R1473" si="136">9/5*Q1410+32</f>
        <v>33.840389354940591</v>
      </c>
      <c r="S1410">
        <f t="shared" ref="S1410:S1473" si="137">(1/($Z$1+($Z$2*LOG10(P1410))+$Z$3*LOG10(P1410)^3))-273.15</f>
        <v>0.99499059369611587</v>
      </c>
      <c r="T1410">
        <v>1440</v>
      </c>
    </row>
    <row r="1411" spans="1:20" x14ac:dyDescent="0.25">
      <c r="A1411">
        <v>1411</v>
      </c>
      <c r="B1411">
        <v>16783</v>
      </c>
      <c r="C1411">
        <v>16783</v>
      </c>
      <c r="D1411">
        <v>16783</v>
      </c>
      <c r="E1411">
        <v>16783</v>
      </c>
      <c r="F1411">
        <v>16783</v>
      </c>
      <c r="G1411">
        <v>16783</v>
      </c>
      <c r="H1411">
        <v>16783</v>
      </c>
      <c r="I1411">
        <v>16783</v>
      </c>
      <c r="J1411">
        <v>16783</v>
      </c>
      <c r="K1411">
        <v>16783</v>
      </c>
      <c r="L1411" s="2">
        <f t="shared" si="132"/>
        <v>16783</v>
      </c>
      <c r="M1411" t="s">
        <v>690</v>
      </c>
      <c r="N1411" t="s">
        <v>1412</v>
      </c>
      <c r="O1411">
        <f t="shared" si="133"/>
        <v>1.0489375000000001</v>
      </c>
      <c r="P1411">
        <f t="shared" si="134"/>
        <v>30998.436033781669</v>
      </c>
      <c r="Q1411" s="1">
        <f t="shared" si="135"/>
        <v>1.0224385305225496</v>
      </c>
      <c r="R1411">
        <f t="shared" si="136"/>
        <v>33.840389354940591</v>
      </c>
      <c r="S1411">
        <f t="shared" si="137"/>
        <v>0.99499059369611587</v>
      </c>
      <c r="T1411">
        <v>1446</v>
      </c>
    </row>
    <row r="1412" spans="1:20" x14ac:dyDescent="0.25">
      <c r="A1412">
        <v>1412</v>
      </c>
      <c r="B1412">
        <v>16783</v>
      </c>
      <c r="C1412">
        <v>16783</v>
      </c>
      <c r="D1412">
        <v>16783</v>
      </c>
      <c r="E1412">
        <v>16783</v>
      </c>
      <c r="F1412">
        <v>16783</v>
      </c>
      <c r="G1412">
        <v>16783</v>
      </c>
      <c r="H1412">
        <v>16783</v>
      </c>
      <c r="I1412">
        <v>16783</v>
      </c>
      <c r="J1412">
        <v>16783</v>
      </c>
      <c r="K1412">
        <v>16783</v>
      </c>
      <c r="L1412" s="2">
        <f t="shared" si="132"/>
        <v>16783</v>
      </c>
      <c r="M1412" t="s">
        <v>690</v>
      </c>
      <c r="N1412" t="s">
        <v>1413</v>
      </c>
      <c r="O1412">
        <f t="shared" si="133"/>
        <v>1.0489375000000001</v>
      </c>
      <c r="P1412">
        <f t="shared" si="134"/>
        <v>30998.436033781669</v>
      </c>
      <c r="Q1412" s="1">
        <f t="shared" si="135"/>
        <v>1.0224385305225496</v>
      </c>
      <c r="R1412">
        <f t="shared" si="136"/>
        <v>33.840389354940591</v>
      </c>
      <c r="S1412">
        <f t="shared" si="137"/>
        <v>0.99499059369611587</v>
      </c>
      <c r="T1412">
        <v>1452</v>
      </c>
    </row>
    <row r="1413" spans="1:20" x14ac:dyDescent="0.25">
      <c r="A1413">
        <v>1413</v>
      </c>
      <c r="B1413">
        <v>16783</v>
      </c>
      <c r="C1413">
        <v>16783</v>
      </c>
      <c r="D1413">
        <v>16783</v>
      </c>
      <c r="E1413">
        <v>16783</v>
      </c>
      <c r="F1413">
        <v>16783</v>
      </c>
      <c r="G1413">
        <v>16783</v>
      </c>
      <c r="H1413">
        <v>16783</v>
      </c>
      <c r="I1413">
        <v>16783</v>
      </c>
      <c r="J1413">
        <v>16783</v>
      </c>
      <c r="K1413">
        <v>16783</v>
      </c>
      <c r="L1413" s="2">
        <f t="shared" si="132"/>
        <v>16783</v>
      </c>
      <c r="M1413" t="s">
        <v>690</v>
      </c>
      <c r="N1413" t="s">
        <v>1414</v>
      </c>
      <c r="O1413">
        <f t="shared" si="133"/>
        <v>1.0489375000000001</v>
      </c>
      <c r="P1413">
        <f t="shared" si="134"/>
        <v>30998.436033781669</v>
      </c>
      <c r="Q1413" s="1">
        <f t="shared" si="135"/>
        <v>1.0224385305225496</v>
      </c>
      <c r="R1413">
        <f t="shared" si="136"/>
        <v>33.840389354940591</v>
      </c>
      <c r="S1413">
        <f t="shared" si="137"/>
        <v>0.99499059369611587</v>
      </c>
      <c r="T1413">
        <v>1458</v>
      </c>
    </row>
    <row r="1414" spans="1:20" x14ac:dyDescent="0.25">
      <c r="A1414">
        <v>1414</v>
      </c>
      <c r="B1414">
        <v>16783</v>
      </c>
      <c r="C1414">
        <v>16783</v>
      </c>
      <c r="D1414">
        <v>16783</v>
      </c>
      <c r="E1414">
        <v>16783</v>
      </c>
      <c r="F1414">
        <v>16783</v>
      </c>
      <c r="G1414">
        <v>16783</v>
      </c>
      <c r="H1414">
        <v>16783</v>
      </c>
      <c r="I1414">
        <v>16783</v>
      </c>
      <c r="J1414">
        <v>16783</v>
      </c>
      <c r="K1414">
        <v>16783</v>
      </c>
      <c r="L1414" s="2">
        <f t="shared" si="132"/>
        <v>16783</v>
      </c>
      <c r="M1414" t="s">
        <v>690</v>
      </c>
      <c r="N1414" t="s">
        <v>1415</v>
      </c>
      <c r="O1414">
        <f t="shared" si="133"/>
        <v>1.0489375000000001</v>
      </c>
      <c r="P1414">
        <f t="shared" si="134"/>
        <v>30998.436033781669</v>
      </c>
      <c r="Q1414" s="1">
        <f t="shared" si="135"/>
        <v>1.0224385305225496</v>
      </c>
      <c r="R1414">
        <f t="shared" si="136"/>
        <v>33.840389354940591</v>
      </c>
      <c r="S1414">
        <f t="shared" si="137"/>
        <v>0.99499059369611587</v>
      </c>
      <c r="T1414">
        <v>1464</v>
      </c>
    </row>
    <row r="1415" spans="1:20" x14ac:dyDescent="0.25">
      <c r="A1415">
        <v>1415</v>
      </c>
      <c r="B1415">
        <v>16783</v>
      </c>
      <c r="C1415">
        <v>16783</v>
      </c>
      <c r="D1415">
        <v>16783</v>
      </c>
      <c r="E1415">
        <v>16783</v>
      </c>
      <c r="F1415">
        <v>16783</v>
      </c>
      <c r="G1415">
        <v>16783</v>
      </c>
      <c r="H1415">
        <v>16783</v>
      </c>
      <c r="I1415">
        <v>16783</v>
      </c>
      <c r="J1415">
        <v>16783</v>
      </c>
      <c r="K1415">
        <v>16783</v>
      </c>
      <c r="L1415" s="2">
        <f t="shared" si="132"/>
        <v>16783</v>
      </c>
      <c r="M1415" t="s">
        <v>690</v>
      </c>
      <c r="N1415" t="s">
        <v>1416</v>
      </c>
      <c r="O1415">
        <f t="shared" si="133"/>
        <v>1.0489375000000001</v>
      </c>
      <c r="P1415">
        <f t="shared" si="134"/>
        <v>30998.436033781669</v>
      </c>
      <c r="Q1415" s="1">
        <f t="shared" si="135"/>
        <v>1.0224385305225496</v>
      </c>
      <c r="R1415">
        <f t="shared" si="136"/>
        <v>33.840389354940591</v>
      </c>
      <c r="S1415">
        <f t="shared" si="137"/>
        <v>0.99499059369611587</v>
      </c>
      <c r="T1415">
        <v>1470</v>
      </c>
    </row>
    <row r="1416" spans="1:20" x14ac:dyDescent="0.25">
      <c r="A1416">
        <v>1416</v>
      </c>
      <c r="B1416">
        <v>16783</v>
      </c>
      <c r="C1416">
        <v>16783</v>
      </c>
      <c r="D1416">
        <v>16783</v>
      </c>
      <c r="E1416">
        <v>16783</v>
      </c>
      <c r="F1416">
        <v>16783</v>
      </c>
      <c r="G1416">
        <v>16783</v>
      </c>
      <c r="H1416">
        <v>16783</v>
      </c>
      <c r="I1416">
        <v>16783</v>
      </c>
      <c r="J1416">
        <v>16783</v>
      </c>
      <c r="K1416">
        <v>16783</v>
      </c>
      <c r="L1416" s="2">
        <f t="shared" si="132"/>
        <v>16783</v>
      </c>
      <c r="M1416" t="s">
        <v>690</v>
      </c>
      <c r="N1416" t="s">
        <v>1417</v>
      </c>
      <c r="O1416">
        <f t="shared" si="133"/>
        <v>1.0489375000000001</v>
      </c>
      <c r="P1416">
        <f t="shared" si="134"/>
        <v>30998.436033781669</v>
      </c>
      <c r="Q1416" s="1">
        <f t="shared" si="135"/>
        <v>1.0224385305225496</v>
      </c>
      <c r="R1416">
        <f t="shared" si="136"/>
        <v>33.840389354940591</v>
      </c>
      <c r="S1416">
        <f t="shared" si="137"/>
        <v>0.99499059369611587</v>
      </c>
      <c r="T1416">
        <v>1476</v>
      </c>
    </row>
    <row r="1417" spans="1:20" x14ac:dyDescent="0.25">
      <c r="A1417">
        <v>1417</v>
      </c>
      <c r="B1417">
        <v>16783</v>
      </c>
      <c r="C1417">
        <v>16783</v>
      </c>
      <c r="D1417">
        <v>16783</v>
      </c>
      <c r="E1417">
        <v>16783</v>
      </c>
      <c r="F1417">
        <v>16783</v>
      </c>
      <c r="G1417">
        <v>16783</v>
      </c>
      <c r="H1417">
        <v>16783</v>
      </c>
      <c r="I1417">
        <v>16783</v>
      </c>
      <c r="J1417">
        <v>16783</v>
      </c>
      <c r="K1417">
        <v>16783</v>
      </c>
      <c r="L1417" s="2">
        <f t="shared" si="132"/>
        <v>16783</v>
      </c>
      <c r="M1417" t="s">
        <v>690</v>
      </c>
      <c r="N1417" t="s">
        <v>1418</v>
      </c>
      <c r="O1417">
        <f t="shared" si="133"/>
        <v>1.0489375000000001</v>
      </c>
      <c r="P1417">
        <f t="shared" si="134"/>
        <v>30998.436033781669</v>
      </c>
      <c r="Q1417" s="1">
        <f t="shared" si="135"/>
        <v>1.0224385305225496</v>
      </c>
      <c r="R1417">
        <f t="shared" si="136"/>
        <v>33.840389354940591</v>
      </c>
      <c r="S1417">
        <f t="shared" si="137"/>
        <v>0.99499059369611587</v>
      </c>
      <c r="T1417">
        <v>1482</v>
      </c>
    </row>
    <row r="1418" spans="1:20" x14ac:dyDescent="0.25">
      <c r="A1418">
        <v>1418</v>
      </c>
      <c r="B1418">
        <v>16783</v>
      </c>
      <c r="C1418">
        <v>16783</v>
      </c>
      <c r="D1418">
        <v>16783</v>
      </c>
      <c r="E1418">
        <v>16783</v>
      </c>
      <c r="F1418">
        <v>16783</v>
      </c>
      <c r="G1418">
        <v>16783</v>
      </c>
      <c r="H1418">
        <v>16783</v>
      </c>
      <c r="I1418">
        <v>16783</v>
      </c>
      <c r="J1418">
        <v>16783</v>
      </c>
      <c r="K1418">
        <v>16783</v>
      </c>
      <c r="L1418" s="2">
        <f t="shared" si="132"/>
        <v>16783</v>
      </c>
      <c r="M1418" t="s">
        <v>690</v>
      </c>
      <c r="N1418" t="s">
        <v>1419</v>
      </c>
      <c r="O1418">
        <f t="shared" si="133"/>
        <v>1.0489375000000001</v>
      </c>
      <c r="P1418">
        <f t="shared" si="134"/>
        <v>30998.436033781669</v>
      </c>
      <c r="Q1418" s="1">
        <f t="shared" si="135"/>
        <v>1.0224385305225496</v>
      </c>
      <c r="R1418">
        <f t="shared" si="136"/>
        <v>33.840389354940591</v>
      </c>
      <c r="S1418">
        <f t="shared" si="137"/>
        <v>0.99499059369611587</v>
      </c>
      <c r="T1418">
        <v>1488</v>
      </c>
    </row>
    <row r="1419" spans="1:20" x14ac:dyDescent="0.25">
      <c r="A1419">
        <v>1419</v>
      </c>
      <c r="B1419">
        <v>16783</v>
      </c>
      <c r="C1419">
        <v>16782</v>
      </c>
      <c r="D1419">
        <v>16782</v>
      </c>
      <c r="E1419">
        <v>16782</v>
      </c>
      <c r="F1419">
        <v>16782</v>
      </c>
      <c r="G1419">
        <v>16782</v>
      </c>
      <c r="H1419">
        <v>16782</v>
      </c>
      <c r="I1419">
        <v>16782</v>
      </c>
      <c r="J1419">
        <v>16782</v>
      </c>
      <c r="K1419">
        <v>16782</v>
      </c>
      <c r="L1419" s="2">
        <f t="shared" si="132"/>
        <v>16782.099999999999</v>
      </c>
      <c r="M1419" t="s">
        <v>690</v>
      </c>
      <c r="N1419" t="s">
        <v>1420</v>
      </c>
      <c r="O1419">
        <f t="shared" si="133"/>
        <v>1.04888125</v>
      </c>
      <c r="P1419">
        <f t="shared" si="134"/>
        <v>30996.127837656935</v>
      </c>
      <c r="Q1419" s="1">
        <f t="shared" si="135"/>
        <v>1.0239060969570914</v>
      </c>
      <c r="R1419">
        <f t="shared" si="136"/>
        <v>33.843030974522762</v>
      </c>
      <c r="S1419">
        <f t="shared" si="137"/>
        <v>0.99642206494928587</v>
      </c>
      <c r="T1419">
        <v>1494</v>
      </c>
    </row>
    <row r="1420" spans="1:20" x14ac:dyDescent="0.25">
      <c r="A1420">
        <v>1420</v>
      </c>
      <c r="B1420">
        <v>16783</v>
      </c>
      <c r="C1420">
        <v>16783</v>
      </c>
      <c r="D1420">
        <v>16783</v>
      </c>
      <c r="E1420">
        <v>16783</v>
      </c>
      <c r="F1420">
        <v>16783</v>
      </c>
      <c r="G1420">
        <v>16783</v>
      </c>
      <c r="H1420">
        <v>16783</v>
      </c>
      <c r="I1420">
        <v>16783</v>
      </c>
      <c r="J1420">
        <v>16783</v>
      </c>
      <c r="K1420">
        <v>16783</v>
      </c>
      <c r="L1420" s="2">
        <f t="shared" si="132"/>
        <v>16783</v>
      </c>
      <c r="M1420" t="s">
        <v>690</v>
      </c>
      <c r="N1420" t="s">
        <v>1421</v>
      </c>
      <c r="O1420">
        <f t="shared" si="133"/>
        <v>1.0489375000000001</v>
      </c>
      <c r="P1420">
        <f t="shared" si="134"/>
        <v>30998.436033781669</v>
      </c>
      <c r="Q1420" s="1">
        <f t="shared" si="135"/>
        <v>1.0224385305225496</v>
      </c>
      <c r="R1420">
        <f t="shared" si="136"/>
        <v>33.840389354940591</v>
      </c>
      <c r="S1420">
        <f t="shared" si="137"/>
        <v>0.99499059369611587</v>
      </c>
      <c r="T1420">
        <v>1500</v>
      </c>
    </row>
    <row r="1421" spans="1:20" x14ac:dyDescent="0.25">
      <c r="A1421">
        <v>1421</v>
      </c>
      <c r="B1421">
        <v>16783</v>
      </c>
      <c r="C1421">
        <v>16782</v>
      </c>
      <c r="D1421">
        <v>16782</v>
      </c>
      <c r="E1421">
        <v>16782</v>
      </c>
      <c r="F1421">
        <v>16782</v>
      </c>
      <c r="G1421">
        <v>16782</v>
      </c>
      <c r="H1421">
        <v>16782</v>
      </c>
      <c r="I1421">
        <v>16782</v>
      </c>
      <c r="J1421">
        <v>16782</v>
      </c>
      <c r="K1421">
        <v>16782</v>
      </c>
      <c r="L1421" s="2">
        <f t="shared" si="132"/>
        <v>16782.099999999999</v>
      </c>
      <c r="M1421" t="s">
        <v>690</v>
      </c>
      <c r="N1421" t="s">
        <v>1422</v>
      </c>
      <c r="O1421">
        <f t="shared" si="133"/>
        <v>1.04888125</v>
      </c>
      <c r="P1421">
        <f t="shared" si="134"/>
        <v>30996.127837656935</v>
      </c>
      <c r="Q1421" s="1">
        <f t="shared" si="135"/>
        <v>1.0239060969570914</v>
      </c>
      <c r="R1421">
        <f t="shared" si="136"/>
        <v>33.843030974522762</v>
      </c>
      <c r="S1421">
        <f t="shared" si="137"/>
        <v>0.99642206494928587</v>
      </c>
      <c r="T1421">
        <v>1506</v>
      </c>
    </row>
    <row r="1422" spans="1:20" x14ac:dyDescent="0.25">
      <c r="A1422">
        <v>1422</v>
      </c>
      <c r="B1422">
        <v>16783</v>
      </c>
      <c r="C1422">
        <v>16783</v>
      </c>
      <c r="D1422">
        <v>16783</v>
      </c>
      <c r="E1422">
        <v>16783</v>
      </c>
      <c r="F1422">
        <v>16783</v>
      </c>
      <c r="G1422">
        <v>16783</v>
      </c>
      <c r="H1422">
        <v>16783</v>
      </c>
      <c r="I1422">
        <v>16783</v>
      </c>
      <c r="J1422">
        <v>16783</v>
      </c>
      <c r="K1422">
        <v>16783</v>
      </c>
      <c r="L1422" s="2">
        <f t="shared" si="132"/>
        <v>16783</v>
      </c>
      <c r="M1422" t="s">
        <v>690</v>
      </c>
      <c r="N1422" t="s">
        <v>1423</v>
      </c>
      <c r="O1422">
        <f t="shared" si="133"/>
        <v>1.0489375000000001</v>
      </c>
      <c r="P1422">
        <f t="shared" si="134"/>
        <v>30998.436033781669</v>
      </c>
      <c r="Q1422" s="1">
        <f t="shared" si="135"/>
        <v>1.0224385305225496</v>
      </c>
      <c r="R1422">
        <f t="shared" si="136"/>
        <v>33.840389354940591</v>
      </c>
      <c r="S1422">
        <f t="shared" si="137"/>
        <v>0.99499059369611587</v>
      </c>
      <c r="T1422">
        <v>1512</v>
      </c>
    </row>
    <row r="1423" spans="1:20" x14ac:dyDescent="0.25">
      <c r="A1423">
        <v>1423</v>
      </c>
      <c r="B1423">
        <v>16783</v>
      </c>
      <c r="C1423">
        <v>16782</v>
      </c>
      <c r="D1423">
        <v>16782</v>
      </c>
      <c r="E1423">
        <v>16782</v>
      </c>
      <c r="F1423">
        <v>16782</v>
      </c>
      <c r="G1423">
        <v>16782</v>
      </c>
      <c r="H1423">
        <v>16782</v>
      </c>
      <c r="I1423">
        <v>16782</v>
      </c>
      <c r="J1423">
        <v>16782</v>
      </c>
      <c r="K1423">
        <v>16782</v>
      </c>
      <c r="L1423" s="2">
        <f t="shared" si="132"/>
        <v>16782.099999999999</v>
      </c>
      <c r="M1423" t="s">
        <v>690</v>
      </c>
      <c r="N1423" t="s">
        <v>1424</v>
      </c>
      <c r="O1423">
        <f t="shared" si="133"/>
        <v>1.04888125</v>
      </c>
      <c r="P1423">
        <f t="shared" si="134"/>
        <v>30996.127837656935</v>
      </c>
      <c r="Q1423" s="1">
        <f t="shared" si="135"/>
        <v>1.0239060969570914</v>
      </c>
      <c r="R1423">
        <f t="shared" si="136"/>
        <v>33.843030974522762</v>
      </c>
      <c r="S1423">
        <f t="shared" si="137"/>
        <v>0.99642206494928587</v>
      </c>
      <c r="T1423">
        <v>1518</v>
      </c>
    </row>
    <row r="1424" spans="1:20" x14ac:dyDescent="0.25">
      <c r="A1424">
        <v>1424</v>
      </c>
      <c r="B1424">
        <v>16783</v>
      </c>
      <c r="C1424">
        <v>16783</v>
      </c>
      <c r="D1424">
        <v>16783</v>
      </c>
      <c r="E1424">
        <v>16783</v>
      </c>
      <c r="F1424">
        <v>16783</v>
      </c>
      <c r="G1424">
        <v>16783</v>
      </c>
      <c r="H1424">
        <v>16783</v>
      </c>
      <c r="I1424">
        <v>16783</v>
      </c>
      <c r="J1424">
        <v>16783</v>
      </c>
      <c r="K1424">
        <v>16783</v>
      </c>
      <c r="L1424" s="2">
        <f t="shared" si="132"/>
        <v>16783</v>
      </c>
      <c r="M1424" t="s">
        <v>690</v>
      </c>
      <c r="N1424" t="s">
        <v>1425</v>
      </c>
      <c r="O1424">
        <f t="shared" si="133"/>
        <v>1.0489375000000001</v>
      </c>
      <c r="P1424">
        <f t="shared" si="134"/>
        <v>30998.436033781669</v>
      </c>
      <c r="Q1424" s="1">
        <f t="shared" si="135"/>
        <v>1.0224385305225496</v>
      </c>
      <c r="R1424">
        <f t="shared" si="136"/>
        <v>33.840389354940591</v>
      </c>
      <c r="S1424">
        <f t="shared" si="137"/>
        <v>0.99499059369611587</v>
      </c>
      <c r="T1424">
        <v>1524</v>
      </c>
    </row>
    <row r="1425" spans="1:20" x14ac:dyDescent="0.25">
      <c r="A1425">
        <v>1425</v>
      </c>
      <c r="B1425">
        <v>16783</v>
      </c>
      <c r="C1425">
        <v>16782</v>
      </c>
      <c r="D1425">
        <v>16782</v>
      </c>
      <c r="E1425">
        <v>16782</v>
      </c>
      <c r="F1425">
        <v>16782</v>
      </c>
      <c r="G1425">
        <v>16782</v>
      </c>
      <c r="H1425">
        <v>16782</v>
      </c>
      <c r="I1425">
        <v>16782</v>
      </c>
      <c r="J1425">
        <v>16782</v>
      </c>
      <c r="K1425">
        <v>16782</v>
      </c>
      <c r="L1425" s="2">
        <f t="shared" si="132"/>
        <v>16782.099999999999</v>
      </c>
      <c r="M1425" t="s">
        <v>690</v>
      </c>
      <c r="N1425" t="s">
        <v>1426</v>
      </c>
      <c r="O1425">
        <f t="shared" si="133"/>
        <v>1.04888125</v>
      </c>
      <c r="P1425">
        <f t="shared" si="134"/>
        <v>30996.127837656935</v>
      </c>
      <c r="Q1425" s="1">
        <f t="shared" si="135"/>
        <v>1.0239060969570914</v>
      </c>
      <c r="R1425">
        <f t="shared" si="136"/>
        <v>33.843030974522762</v>
      </c>
      <c r="S1425">
        <f t="shared" si="137"/>
        <v>0.99642206494928587</v>
      </c>
      <c r="T1425">
        <v>1530</v>
      </c>
    </row>
    <row r="1426" spans="1:20" x14ac:dyDescent="0.25">
      <c r="A1426">
        <v>1426</v>
      </c>
      <c r="B1426">
        <v>16783</v>
      </c>
      <c r="C1426">
        <v>16782</v>
      </c>
      <c r="D1426">
        <v>16782</v>
      </c>
      <c r="E1426">
        <v>16782</v>
      </c>
      <c r="F1426">
        <v>16782</v>
      </c>
      <c r="G1426">
        <v>16782</v>
      </c>
      <c r="H1426">
        <v>16782</v>
      </c>
      <c r="I1426">
        <v>16782</v>
      </c>
      <c r="J1426">
        <v>16782</v>
      </c>
      <c r="K1426">
        <v>16782</v>
      </c>
      <c r="L1426" s="2">
        <f t="shared" si="132"/>
        <v>16782.099999999999</v>
      </c>
      <c r="M1426" t="s">
        <v>690</v>
      </c>
      <c r="N1426" t="s">
        <v>1427</v>
      </c>
      <c r="O1426">
        <f t="shared" si="133"/>
        <v>1.04888125</v>
      </c>
      <c r="P1426">
        <f t="shared" si="134"/>
        <v>30996.127837656935</v>
      </c>
      <c r="Q1426" s="1">
        <f t="shared" si="135"/>
        <v>1.0239060969570914</v>
      </c>
      <c r="R1426">
        <f t="shared" si="136"/>
        <v>33.843030974522762</v>
      </c>
      <c r="S1426">
        <f t="shared" si="137"/>
        <v>0.99642206494928587</v>
      </c>
      <c r="T1426">
        <v>1536</v>
      </c>
    </row>
    <row r="1427" spans="1:20" x14ac:dyDescent="0.25">
      <c r="A1427">
        <v>1427</v>
      </c>
      <c r="B1427">
        <v>16783</v>
      </c>
      <c r="C1427">
        <v>16783</v>
      </c>
      <c r="D1427">
        <v>16783</v>
      </c>
      <c r="E1427">
        <v>16783</v>
      </c>
      <c r="F1427">
        <v>16783</v>
      </c>
      <c r="G1427">
        <v>16783</v>
      </c>
      <c r="H1427">
        <v>16783</v>
      </c>
      <c r="I1427">
        <v>16783</v>
      </c>
      <c r="J1427">
        <v>16783</v>
      </c>
      <c r="K1427">
        <v>16783</v>
      </c>
      <c r="L1427" s="2">
        <f t="shared" si="132"/>
        <v>16783</v>
      </c>
      <c r="M1427" t="s">
        <v>690</v>
      </c>
      <c r="N1427" t="s">
        <v>1428</v>
      </c>
      <c r="O1427">
        <f t="shared" si="133"/>
        <v>1.0489375000000001</v>
      </c>
      <c r="P1427">
        <f t="shared" si="134"/>
        <v>30998.436033781669</v>
      </c>
      <c r="Q1427" s="1">
        <f t="shared" si="135"/>
        <v>1.0224385305225496</v>
      </c>
      <c r="R1427">
        <f t="shared" si="136"/>
        <v>33.840389354940591</v>
      </c>
      <c r="S1427">
        <f t="shared" si="137"/>
        <v>0.99499059369611587</v>
      </c>
      <c r="T1427">
        <v>1542</v>
      </c>
    </row>
    <row r="1428" spans="1:20" x14ac:dyDescent="0.25">
      <c r="A1428">
        <v>1428</v>
      </c>
      <c r="B1428">
        <v>16783</v>
      </c>
      <c r="C1428">
        <v>16782</v>
      </c>
      <c r="D1428">
        <v>16782</v>
      </c>
      <c r="E1428">
        <v>16782</v>
      </c>
      <c r="F1428">
        <v>16782</v>
      </c>
      <c r="G1428">
        <v>16782</v>
      </c>
      <c r="H1428">
        <v>16782</v>
      </c>
      <c r="I1428">
        <v>16782</v>
      </c>
      <c r="J1428">
        <v>16782</v>
      </c>
      <c r="K1428">
        <v>16782</v>
      </c>
      <c r="L1428" s="2">
        <f t="shared" si="132"/>
        <v>16782.099999999999</v>
      </c>
      <c r="M1428" t="s">
        <v>690</v>
      </c>
      <c r="N1428" t="s">
        <v>1429</v>
      </c>
      <c r="O1428">
        <f t="shared" si="133"/>
        <v>1.04888125</v>
      </c>
      <c r="P1428">
        <f t="shared" si="134"/>
        <v>30996.127837656935</v>
      </c>
      <c r="Q1428" s="1">
        <f t="shared" si="135"/>
        <v>1.0239060969570914</v>
      </c>
      <c r="R1428">
        <f t="shared" si="136"/>
        <v>33.843030974522762</v>
      </c>
      <c r="S1428">
        <f t="shared" si="137"/>
        <v>0.99642206494928587</v>
      </c>
      <c r="T1428">
        <v>1548</v>
      </c>
    </row>
    <row r="1429" spans="1:20" x14ac:dyDescent="0.25">
      <c r="A1429">
        <v>1429</v>
      </c>
      <c r="B1429">
        <v>16783</v>
      </c>
      <c r="C1429">
        <v>16782</v>
      </c>
      <c r="D1429">
        <v>16782</v>
      </c>
      <c r="E1429">
        <v>16782</v>
      </c>
      <c r="F1429">
        <v>16782</v>
      </c>
      <c r="G1429">
        <v>16782</v>
      </c>
      <c r="H1429">
        <v>16782</v>
      </c>
      <c r="I1429">
        <v>16782</v>
      </c>
      <c r="J1429">
        <v>16782</v>
      </c>
      <c r="K1429">
        <v>16782</v>
      </c>
      <c r="L1429" s="2">
        <f t="shared" si="132"/>
        <v>16782.099999999999</v>
      </c>
      <c r="M1429" t="s">
        <v>690</v>
      </c>
      <c r="N1429" t="s">
        <v>1430</v>
      </c>
      <c r="O1429">
        <f t="shared" si="133"/>
        <v>1.04888125</v>
      </c>
      <c r="P1429">
        <f t="shared" si="134"/>
        <v>30996.127837656935</v>
      </c>
      <c r="Q1429" s="1">
        <f t="shared" si="135"/>
        <v>1.0239060969570914</v>
      </c>
      <c r="R1429">
        <f t="shared" si="136"/>
        <v>33.843030974522762</v>
      </c>
      <c r="S1429">
        <f t="shared" si="137"/>
        <v>0.99642206494928587</v>
      </c>
      <c r="T1429">
        <v>1554</v>
      </c>
    </row>
    <row r="1430" spans="1:20" x14ac:dyDescent="0.25">
      <c r="A1430">
        <v>1430</v>
      </c>
      <c r="B1430">
        <v>16783</v>
      </c>
      <c r="C1430">
        <v>16782</v>
      </c>
      <c r="D1430">
        <v>16782</v>
      </c>
      <c r="E1430">
        <v>16782</v>
      </c>
      <c r="F1430">
        <v>16782</v>
      </c>
      <c r="G1430">
        <v>16782</v>
      </c>
      <c r="H1430">
        <v>16782</v>
      </c>
      <c r="I1430">
        <v>16782</v>
      </c>
      <c r="J1430">
        <v>16782</v>
      </c>
      <c r="K1430">
        <v>16782</v>
      </c>
      <c r="L1430" s="2">
        <f t="shared" si="132"/>
        <v>16782.099999999999</v>
      </c>
      <c r="M1430" t="s">
        <v>690</v>
      </c>
      <c r="N1430" t="s">
        <v>1431</v>
      </c>
      <c r="O1430">
        <f t="shared" si="133"/>
        <v>1.04888125</v>
      </c>
      <c r="P1430">
        <f t="shared" si="134"/>
        <v>30996.127837656935</v>
      </c>
      <c r="Q1430" s="1">
        <f t="shared" si="135"/>
        <v>1.0239060969570914</v>
      </c>
      <c r="R1430">
        <f t="shared" si="136"/>
        <v>33.843030974522762</v>
      </c>
      <c r="S1430">
        <f t="shared" si="137"/>
        <v>0.99642206494928587</v>
      </c>
      <c r="T1430">
        <v>1560</v>
      </c>
    </row>
    <row r="1431" spans="1:20" x14ac:dyDescent="0.25">
      <c r="A1431">
        <v>1431</v>
      </c>
      <c r="B1431">
        <v>16783</v>
      </c>
      <c r="C1431">
        <v>16782</v>
      </c>
      <c r="D1431">
        <v>16782</v>
      </c>
      <c r="E1431">
        <v>16782</v>
      </c>
      <c r="F1431">
        <v>16782</v>
      </c>
      <c r="G1431">
        <v>16782</v>
      </c>
      <c r="H1431">
        <v>16782</v>
      </c>
      <c r="I1431">
        <v>16782</v>
      </c>
      <c r="J1431">
        <v>16782</v>
      </c>
      <c r="K1431">
        <v>16782</v>
      </c>
      <c r="L1431" s="2">
        <f t="shared" si="132"/>
        <v>16782.099999999999</v>
      </c>
      <c r="M1431" t="s">
        <v>690</v>
      </c>
      <c r="N1431" t="s">
        <v>1432</v>
      </c>
      <c r="O1431">
        <f t="shared" si="133"/>
        <v>1.04888125</v>
      </c>
      <c r="P1431">
        <f t="shared" si="134"/>
        <v>30996.127837656935</v>
      </c>
      <c r="Q1431" s="1">
        <f t="shared" si="135"/>
        <v>1.0239060969570914</v>
      </c>
      <c r="R1431">
        <f t="shared" si="136"/>
        <v>33.843030974522762</v>
      </c>
      <c r="S1431">
        <f t="shared" si="137"/>
        <v>0.99642206494928587</v>
      </c>
      <c r="T1431">
        <v>1566</v>
      </c>
    </row>
    <row r="1432" spans="1:20" x14ac:dyDescent="0.25">
      <c r="A1432">
        <v>1432</v>
      </c>
      <c r="B1432">
        <v>16783</v>
      </c>
      <c r="C1432">
        <v>16782</v>
      </c>
      <c r="D1432">
        <v>16782</v>
      </c>
      <c r="E1432">
        <v>16782</v>
      </c>
      <c r="F1432">
        <v>16782</v>
      </c>
      <c r="G1432">
        <v>16782</v>
      </c>
      <c r="H1432">
        <v>16782</v>
      </c>
      <c r="I1432">
        <v>16782</v>
      </c>
      <c r="J1432">
        <v>16782</v>
      </c>
      <c r="K1432">
        <v>16782</v>
      </c>
      <c r="L1432" s="2">
        <f t="shared" si="132"/>
        <v>16782.099999999999</v>
      </c>
      <c r="M1432" t="s">
        <v>690</v>
      </c>
      <c r="N1432" t="s">
        <v>1433</v>
      </c>
      <c r="O1432">
        <f t="shared" si="133"/>
        <v>1.04888125</v>
      </c>
      <c r="P1432">
        <f t="shared" si="134"/>
        <v>30996.127837656935</v>
      </c>
      <c r="Q1432" s="1">
        <f t="shared" si="135"/>
        <v>1.0239060969570914</v>
      </c>
      <c r="R1432">
        <f t="shared" si="136"/>
        <v>33.843030974522762</v>
      </c>
      <c r="S1432">
        <f t="shared" si="137"/>
        <v>0.99642206494928587</v>
      </c>
      <c r="T1432">
        <v>1572</v>
      </c>
    </row>
    <row r="1433" spans="1:20" x14ac:dyDescent="0.25">
      <c r="A1433">
        <v>1433</v>
      </c>
      <c r="B1433">
        <v>16783</v>
      </c>
      <c r="C1433">
        <v>16782</v>
      </c>
      <c r="D1433">
        <v>16782</v>
      </c>
      <c r="E1433">
        <v>16782</v>
      </c>
      <c r="F1433">
        <v>16782</v>
      </c>
      <c r="G1433">
        <v>16782</v>
      </c>
      <c r="H1433">
        <v>16782</v>
      </c>
      <c r="I1433">
        <v>16782</v>
      </c>
      <c r="J1433">
        <v>16782</v>
      </c>
      <c r="K1433">
        <v>16782</v>
      </c>
      <c r="L1433" s="2">
        <f t="shared" si="132"/>
        <v>16782.099999999999</v>
      </c>
      <c r="M1433" t="s">
        <v>690</v>
      </c>
      <c r="N1433" t="s">
        <v>1434</v>
      </c>
      <c r="O1433">
        <f t="shared" si="133"/>
        <v>1.04888125</v>
      </c>
      <c r="P1433">
        <f t="shared" si="134"/>
        <v>30996.127837656935</v>
      </c>
      <c r="Q1433" s="1">
        <f t="shared" si="135"/>
        <v>1.0239060969570914</v>
      </c>
      <c r="R1433">
        <f t="shared" si="136"/>
        <v>33.843030974522762</v>
      </c>
      <c r="S1433">
        <f t="shared" si="137"/>
        <v>0.99642206494928587</v>
      </c>
      <c r="T1433">
        <v>1578</v>
      </c>
    </row>
    <row r="1434" spans="1:20" x14ac:dyDescent="0.25">
      <c r="A1434">
        <v>1434</v>
      </c>
      <c r="B1434">
        <v>16783</v>
      </c>
      <c r="C1434">
        <v>16782</v>
      </c>
      <c r="D1434">
        <v>16782</v>
      </c>
      <c r="E1434">
        <v>16782</v>
      </c>
      <c r="F1434">
        <v>16782</v>
      </c>
      <c r="G1434">
        <v>16782</v>
      </c>
      <c r="H1434">
        <v>16782</v>
      </c>
      <c r="I1434">
        <v>16782</v>
      </c>
      <c r="J1434">
        <v>16782</v>
      </c>
      <c r="K1434">
        <v>16782</v>
      </c>
      <c r="L1434" s="2">
        <f t="shared" si="132"/>
        <v>16782.099999999999</v>
      </c>
      <c r="M1434" t="s">
        <v>690</v>
      </c>
      <c r="N1434" t="s">
        <v>1435</v>
      </c>
      <c r="O1434">
        <f t="shared" si="133"/>
        <v>1.04888125</v>
      </c>
      <c r="P1434">
        <f t="shared" si="134"/>
        <v>30996.127837656935</v>
      </c>
      <c r="Q1434" s="1">
        <f t="shared" si="135"/>
        <v>1.0239060969570914</v>
      </c>
      <c r="R1434">
        <f t="shared" si="136"/>
        <v>33.843030974522762</v>
      </c>
      <c r="S1434">
        <f t="shared" si="137"/>
        <v>0.99642206494928587</v>
      </c>
      <c r="T1434">
        <v>1584</v>
      </c>
    </row>
    <row r="1435" spans="1:20" x14ac:dyDescent="0.25">
      <c r="A1435">
        <v>1435</v>
      </c>
      <c r="B1435">
        <v>16783</v>
      </c>
      <c r="C1435">
        <v>16783</v>
      </c>
      <c r="D1435">
        <v>16783</v>
      </c>
      <c r="E1435">
        <v>16783</v>
      </c>
      <c r="F1435">
        <v>16783</v>
      </c>
      <c r="G1435">
        <v>16783</v>
      </c>
      <c r="H1435">
        <v>16783</v>
      </c>
      <c r="I1435">
        <v>16783</v>
      </c>
      <c r="J1435">
        <v>16783</v>
      </c>
      <c r="K1435">
        <v>16783</v>
      </c>
      <c r="L1435" s="2">
        <f t="shared" si="132"/>
        <v>16783</v>
      </c>
      <c r="M1435" t="s">
        <v>690</v>
      </c>
      <c r="N1435" t="s">
        <v>1436</v>
      </c>
      <c r="O1435">
        <f t="shared" si="133"/>
        <v>1.0489375000000001</v>
      </c>
      <c r="P1435">
        <f t="shared" si="134"/>
        <v>30998.436033781669</v>
      </c>
      <c r="Q1435" s="1">
        <f t="shared" si="135"/>
        <v>1.0224385305225496</v>
      </c>
      <c r="R1435">
        <f t="shared" si="136"/>
        <v>33.840389354940591</v>
      </c>
      <c r="S1435">
        <f t="shared" si="137"/>
        <v>0.99499059369611587</v>
      </c>
      <c r="T1435">
        <v>1590</v>
      </c>
    </row>
    <row r="1436" spans="1:20" x14ac:dyDescent="0.25">
      <c r="A1436">
        <v>1436</v>
      </c>
      <c r="B1436">
        <v>16783</v>
      </c>
      <c r="C1436">
        <v>16782</v>
      </c>
      <c r="D1436">
        <v>16782</v>
      </c>
      <c r="E1436">
        <v>16782</v>
      </c>
      <c r="F1436">
        <v>16782</v>
      </c>
      <c r="G1436">
        <v>16782</v>
      </c>
      <c r="H1436">
        <v>16782</v>
      </c>
      <c r="I1436">
        <v>16782</v>
      </c>
      <c r="J1436">
        <v>16782</v>
      </c>
      <c r="K1436">
        <v>16782</v>
      </c>
      <c r="L1436" s="2">
        <f t="shared" si="132"/>
        <v>16782.099999999999</v>
      </c>
      <c r="M1436" t="s">
        <v>690</v>
      </c>
      <c r="N1436" t="s">
        <v>1437</v>
      </c>
      <c r="O1436">
        <f t="shared" si="133"/>
        <v>1.04888125</v>
      </c>
      <c r="P1436">
        <f t="shared" si="134"/>
        <v>30996.127837656935</v>
      </c>
      <c r="Q1436" s="1">
        <f t="shared" si="135"/>
        <v>1.0239060969570914</v>
      </c>
      <c r="R1436">
        <f t="shared" si="136"/>
        <v>33.843030974522762</v>
      </c>
      <c r="S1436">
        <f t="shared" si="137"/>
        <v>0.99642206494928587</v>
      </c>
      <c r="T1436">
        <v>1596</v>
      </c>
    </row>
    <row r="1437" spans="1:20" x14ac:dyDescent="0.25">
      <c r="A1437">
        <v>1437</v>
      </c>
      <c r="B1437">
        <v>16783</v>
      </c>
      <c r="C1437">
        <v>16782</v>
      </c>
      <c r="D1437">
        <v>16782</v>
      </c>
      <c r="E1437">
        <v>16782</v>
      </c>
      <c r="F1437">
        <v>16782</v>
      </c>
      <c r="G1437">
        <v>16782</v>
      </c>
      <c r="H1437">
        <v>16782</v>
      </c>
      <c r="I1437">
        <v>16782</v>
      </c>
      <c r="J1437">
        <v>16782</v>
      </c>
      <c r="K1437">
        <v>16782</v>
      </c>
      <c r="L1437" s="2">
        <f t="shared" si="132"/>
        <v>16782.099999999999</v>
      </c>
      <c r="M1437" t="s">
        <v>690</v>
      </c>
      <c r="N1437" t="s">
        <v>1438</v>
      </c>
      <c r="O1437">
        <f t="shared" si="133"/>
        <v>1.04888125</v>
      </c>
      <c r="P1437">
        <f t="shared" si="134"/>
        <v>30996.127837656935</v>
      </c>
      <c r="Q1437" s="1">
        <f t="shared" si="135"/>
        <v>1.0239060969570914</v>
      </c>
      <c r="R1437">
        <f t="shared" si="136"/>
        <v>33.843030974522762</v>
      </c>
      <c r="S1437">
        <f t="shared" si="137"/>
        <v>0.99642206494928587</v>
      </c>
      <c r="T1437">
        <v>1602</v>
      </c>
    </row>
    <row r="1438" spans="1:20" x14ac:dyDescent="0.25">
      <c r="A1438">
        <v>1438</v>
      </c>
      <c r="B1438">
        <v>16783</v>
      </c>
      <c r="C1438">
        <v>16782</v>
      </c>
      <c r="D1438">
        <v>16782</v>
      </c>
      <c r="E1438">
        <v>16782</v>
      </c>
      <c r="F1438">
        <v>16782</v>
      </c>
      <c r="G1438">
        <v>16782</v>
      </c>
      <c r="H1438">
        <v>16782</v>
      </c>
      <c r="I1438">
        <v>16782</v>
      </c>
      <c r="J1438">
        <v>16782</v>
      </c>
      <c r="K1438">
        <v>16782</v>
      </c>
      <c r="L1438" s="2">
        <f t="shared" si="132"/>
        <v>16782.099999999999</v>
      </c>
      <c r="M1438" t="s">
        <v>690</v>
      </c>
      <c r="N1438" t="s">
        <v>1439</v>
      </c>
      <c r="O1438">
        <f t="shared" si="133"/>
        <v>1.04888125</v>
      </c>
      <c r="P1438">
        <f t="shared" si="134"/>
        <v>30996.127837656935</v>
      </c>
      <c r="Q1438" s="1">
        <f t="shared" si="135"/>
        <v>1.0239060969570914</v>
      </c>
      <c r="R1438">
        <f t="shared" si="136"/>
        <v>33.843030974522762</v>
      </c>
      <c r="S1438">
        <f t="shared" si="137"/>
        <v>0.99642206494928587</v>
      </c>
      <c r="T1438">
        <v>1608</v>
      </c>
    </row>
    <row r="1439" spans="1:20" x14ac:dyDescent="0.25">
      <c r="A1439">
        <v>1439</v>
      </c>
      <c r="B1439">
        <v>16783</v>
      </c>
      <c r="C1439">
        <v>16782</v>
      </c>
      <c r="D1439">
        <v>16782</v>
      </c>
      <c r="E1439">
        <v>16782</v>
      </c>
      <c r="F1439">
        <v>16782</v>
      </c>
      <c r="G1439">
        <v>16782</v>
      </c>
      <c r="H1439">
        <v>16782</v>
      </c>
      <c r="I1439">
        <v>16782</v>
      </c>
      <c r="J1439">
        <v>16782</v>
      </c>
      <c r="K1439">
        <v>16782</v>
      </c>
      <c r="L1439" s="2">
        <f t="shared" si="132"/>
        <v>16782.099999999999</v>
      </c>
      <c r="M1439" t="s">
        <v>690</v>
      </c>
      <c r="N1439" t="s">
        <v>1440</v>
      </c>
      <c r="O1439">
        <f t="shared" si="133"/>
        <v>1.04888125</v>
      </c>
      <c r="P1439">
        <f t="shared" si="134"/>
        <v>30996.127837656935</v>
      </c>
      <c r="Q1439" s="1">
        <f t="shared" si="135"/>
        <v>1.0239060969570914</v>
      </c>
      <c r="R1439">
        <f t="shared" si="136"/>
        <v>33.843030974522762</v>
      </c>
      <c r="S1439">
        <f t="shared" si="137"/>
        <v>0.99642206494928587</v>
      </c>
      <c r="T1439">
        <v>1614</v>
      </c>
    </row>
    <row r="1440" spans="1:20" x14ac:dyDescent="0.25">
      <c r="A1440">
        <v>1440</v>
      </c>
      <c r="B1440">
        <v>16783</v>
      </c>
      <c r="C1440">
        <v>16782</v>
      </c>
      <c r="D1440">
        <v>16782</v>
      </c>
      <c r="E1440">
        <v>16782</v>
      </c>
      <c r="F1440">
        <v>16782</v>
      </c>
      <c r="G1440">
        <v>16782</v>
      </c>
      <c r="H1440">
        <v>16782</v>
      </c>
      <c r="I1440">
        <v>16782</v>
      </c>
      <c r="J1440">
        <v>16782</v>
      </c>
      <c r="K1440">
        <v>16782</v>
      </c>
      <c r="L1440" s="2">
        <f t="shared" si="132"/>
        <v>16782.099999999999</v>
      </c>
      <c r="M1440" t="s">
        <v>690</v>
      </c>
      <c r="N1440" t="s">
        <v>1441</v>
      </c>
      <c r="O1440">
        <f t="shared" si="133"/>
        <v>1.04888125</v>
      </c>
      <c r="P1440">
        <f t="shared" si="134"/>
        <v>30996.127837656935</v>
      </c>
      <c r="Q1440" s="1">
        <f t="shared" si="135"/>
        <v>1.0239060969570914</v>
      </c>
      <c r="R1440">
        <f t="shared" si="136"/>
        <v>33.843030974522762</v>
      </c>
      <c r="S1440">
        <f t="shared" si="137"/>
        <v>0.99642206494928587</v>
      </c>
      <c r="T1440">
        <v>1620</v>
      </c>
    </row>
    <row r="1441" spans="1:20" x14ac:dyDescent="0.25">
      <c r="A1441">
        <v>1441</v>
      </c>
      <c r="B1441">
        <v>16783</v>
      </c>
      <c r="C1441">
        <v>16782</v>
      </c>
      <c r="D1441">
        <v>16782</v>
      </c>
      <c r="E1441">
        <v>16782</v>
      </c>
      <c r="F1441">
        <v>16782</v>
      </c>
      <c r="G1441">
        <v>16782</v>
      </c>
      <c r="H1441">
        <v>16782</v>
      </c>
      <c r="I1441">
        <v>16782</v>
      </c>
      <c r="J1441">
        <v>16782</v>
      </c>
      <c r="K1441">
        <v>16782</v>
      </c>
      <c r="L1441" s="2">
        <f t="shared" si="132"/>
        <v>16782.099999999999</v>
      </c>
      <c r="M1441" t="s">
        <v>690</v>
      </c>
      <c r="N1441" t="s">
        <v>1</v>
      </c>
      <c r="O1441">
        <f t="shared" si="133"/>
        <v>1.04888125</v>
      </c>
      <c r="P1441">
        <f t="shared" si="134"/>
        <v>30996.127837656935</v>
      </c>
      <c r="Q1441" s="1">
        <f t="shared" si="135"/>
        <v>1.0239060969570914</v>
      </c>
      <c r="R1441">
        <f t="shared" si="136"/>
        <v>33.843030974522762</v>
      </c>
      <c r="S1441">
        <f t="shared" si="137"/>
        <v>0.99642206494928587</v>
      </c>
      <c r="T1441">
        <v>1626</v>
      </c>
    </row>
    <row r="1442" spans="1:20" x14ac:dyDescent="0.25">
      <c r="A1442">
        <v>1442</v>
      </c>
      <c r="B1442">
        <v>16783</v>
      </c>
      <c r="C1442">
        <v>16783</v>
      </c>
      <c r="D1442">
        <v>16783</v>
      </c>
      <c r="E1442">
        <v>16783</v>
      </c>
      <c r="F1442">
        <v>16783</v>
      </c>
      <c r="G1442">
        <v>16783</v>
      </c>
      <c r="H1442">
        <v>16783</v>
      </c>
      <c r="I1442">
        <v>16783</v>
      </c>
      <c r="J1442">
        <v>16783</v>
      </c>
      <c r="K1442">
        <v>16783</v>
      </c>
      <c r="L1442" s="2">
        <f t="shared" si="132"/>
        <v>16783</v>
      </c>
      <c r="M1442" t="s">
        <v>690</v>
      </c>
      <c r="N1442" t="s">
        <v>2</v>
      </c>
      <c r="O1442">
        <f t="shared" si="133"/>
        <v>1.0489375000000001</v>
      </c>
      <c r="P1442">
        <f t="shared" si="134"/>
        <v>30998.436033781669</v>
      </c>
      <c r="Q1442" s="1">
        <f t="shared" si="135"/>
        <v>1.0224385305225496</v>
      </c>
      <c r="R1442">
        <f t="shared" si="136"/>
        <v>33.840389354940591</v>
      </c>
      <c r="S1442">
        <f t="shared" si="137"/>
        <v>0.99499059369611587</v>
      </c>
      <c r="T1442">
        <v>1632</v>
      </c>
    </row>
    <row r="1443" spans="1:20" x14ac:dyDescent="0.25">
      <c r="A1443">
        <v>1443</v>
      </c>
      <c r="B1443">
        <v>16783</v>
      </c>
      <c r="C1443">
        <v>16782</v>
      </c>
      <c r="D1443">
        <v>16782</v>
      </c>
      <c r="E1443">
        <v>16782</v>
      </c>
      <c r="F1443">
        <v>16782</v>
      </c>
      <c r="G1443">
        <v>16782</v>
      </c>
      <c r="H1443">
        <v>16782</v>
      </c>
      <c r="I1443">
        <v>16782</v>
      </c>
      <c r="J1443">
        <v>16782</v>
      </c>
      <c r="K1443">
        <v>16782</v>
      </c>
      <c r="L1443" s="2">
        <f t="shared" si="132"/>
        <v>16782.099999999999</v>
      </c>
      <c r="M1443" t="s">
        <v>690</v>
      </c>
      <c r="N1443" t="s">
        <v>3</v>
      </c>
      <c r="O1443">
        <f t="shared" si="133"/>
        <v>1.04888125</v>
      </c>
      <c r="P1443">
        <f t="shared" si="134"/>
        <v>30996.127837656935</v>
      </c>
      <c r="Q1443" s="1">
        <f t="shared" si="135"/>
        <v>1.0239060969570914</v>
      </c>
      <c r="R1443">
        <f t="shared" si="136"/>
        <v>33.843030974522762</v>
      </c>
      <c r="S1443">
        <f t="shared" si="137"/>
        <v>0.99642206494928587</v>
      </c>
      <c r="T1443">
        <v>1638</v>
      </c>
    </row>
    <row r="1444" spans="1:20" x14ac:dyDescent="0.25">
      <c r="A1444">
        <v>1444</v>
      </c>
      <c r="B1444">
        <v>16783</v>
      </c>
      <c r="C1444">
        <v>16783</v>
      </c>
      <c r="D1444">
        <v>16783</v>
      </c>
      <c r="E1444">
        <v>16783</v>
      </c>
      <c r="F1444">
        <v>16783</v>
      </c>
      <c r="G1444">
        <v>16783</v>
      </c>
      <c r="H1444">
        <v>16783</v>
      </c>
      <c r="I1444">
        <v>16783</v>
      </c>
      <c r="J1444">
        <v>16783</v>
      </c>
      <c r="K1444">
        <v>16783</v>
      </c>
      <c r="L1444" s="2">
        <f t="shared" si="132"/>
        <v>16783</v>
      </c>
      <c r="M1444" t="s">
        <v>690</v>
      </c>
      <c r="N1444" t="s">
        <v>4</v>
      </c>
      <c r="O1444">
        <f t="shared" si="133"/>
        <v>1.0489375000000001</v>
      </c>
      <c r="P1444">
        <f t="shared" si="134"/>
        <v>30998.436033781669</v>
      </c>
      <c r="Q1444" s="1">
        <f t="shared" si="135"/>
        <v>1.0224385305225496</v>
      </c>
      <c r="R1444">
        <f t="shared" si="136"/>
        <v>33.840389354940591</v>
      </c>
      <c r="S1444">
        <f t="shared" si="137"/>
        <v>0.99499059369611587</v>
      </c>
      <c r="T1444">
        <v>1644</v>
      </c>
    </row>
    <row r="1445" spans="1:20" x14ac:dyDescent="0.25">
      <c r="A1445">
        <v>1445</v>
      </c>
      <c r="B1445">
        <v>16783</v>
      </c>
      <c r="C1445">
        <v>16783</v>
      </c>
      <c r="D1445">
        <v>16783</v>
      </c>
      <c r="E1445">
        <v>16783</v>
      </c>
      <c r="F1445">
        <v>16783</v>
      </c>
      <c r="G1445">
        <v>16783</v>
      </c>
      <c r="H1445">
        <v>16783</v>
      </c>
      <c r="I1445">
        <v>16783</v>
      </c>
      <c r="J1445">
        <v>16783</v>
      </c>
      <c r="K1445">
        <v>16783</v>
      </c>
      <c r="L1445" s="2">
        <f t="shared" si="132"/>
        <v>16783</v>
      </c>
      <c r="M1445" t="s">
        <v>690</v>
      </c>
      <c r="N1445" t="s">
        <v>5</v>
      </c>
      <c r="O1445">
        <f t="shared" si="133"/>
        <v>1.0489375000000001</v>
      </c>
      <c r="P1445">
        <f t="shared" si="134"/>
        <v>30998.436033781669</v>
      </c>
      <c r="Q1445" s="1">
        <f t="shared" si="135"/>
        <v>1.0224385305225496</v>
      </c>
      <c r="R1445">
        <f t="shared" si="136"/>
        <v>33.840389354940591</v>
      </c>
      <c r="S1445">
        <f t="shared" si="137"/>
        <v>0.99499059369611587</v>
      </c>
      <c r="T1445">
        <v>1650</v>
      </c>
    </row>
    <row r="1446" spans="1:20" x14ac:dyDescent="0.25">
      <c r="A1446">
        <v>1446</v>
      </c>
      <c r="B1446">
        <v>16783</v>
      </c>
      <c r="C1446">
        <v>16783</v>
      </c>
      <c r="D1446">
        <v>16783</v>
      </c>
      <c r="E1446">
        <v>16783</v>
      </c>
      <c r="F1446">
        <v>16783</v>
      </c>
      <c r="G1446">
        <v>16783</v>
      </c>
      <c r="H1446">
        <v>16783</v>
      </c>
      <c r="I1446">
        <v>16783</v>
      </c>
      <c r="J1446">
        <v>16783</v>
      </c>
      <c r="K1446">
        <v>16783</v>
      </c>
      <c r="L1446" s="2">
        <f t="shared" si="132"/>
        <v>16783</v>
      </c>
      <c r="M1446" t="s">
        <v>690</v>
      </c>
      <c r="N1446" t="s">
        <v>6</v>
      </c>
      <c r="O1446">
        <f t="shared" si="133"/>
        <v>1.0489375000000001</v>
      </c>
      <c r="P1446">
        <f t="shared" si="134"/>
        <v>30998.436033781669</v>
      </c>
      <c r="Q1446" s="1">
        <f t="shared" si="135"/>
        <v>1.0224385305225496</v>
      </c>
      <c r="R1446">
        <f t="shared" si="136"/>
        <v>33.840389354940591</v>
      </c>
      <c r="S1446">
        <f t="shared" si="137"/>
        <v>0.99499059369611587</v>
      </c>
      <c r="T1446">
        <v>1656</v>
      </c>
    </row>
    <row r="1447" spans="1:20" x14ac:dyDescent="0.25">
      <c r="A1447">
        <v>1447</v>
      </c>
      <c r="B1447">
        <v>16783</v>
      </c>
      <c r="C1447">
        <v>16782</v>
      </c>
      <c r="D1447">
        <v>16782</v>
      </c>
      <c r="E1447">
        <v>16782</v>
      </c>
      <c r="F1447">
        <v>16782</v>
      </c>
      <c r="G1447">
        <v>16782</v>
      </c>
      <c r="H1447">
        <v>16782</v>
      </c>
      <c r="I1447">
        <v>16782</v>
      </c>
      <c r="J1447">
        <v>16782</v>
      </c>
      <c r="K1447">
        <v>16782</v>
      </c>
      <c r="L1447" s="2">
        <f t="shared" si="132"/>
        <v>16782.099999999999</v>
      </c>
      <c r="M1447" t="s">
        <v>690</v>
      </c>
      <c r="N1447" t="s">
        <v>7</v>
      </c>
      <c r="O1447">
        <f t="shared" si="133"/>
        <v>1.04888125</v>
      </c>
      <c r="P1447">
        <f t="shared" si="134"/>
        <v>30996.127837656935</v>
      </c>
      <c r="Q1447" s="1">
        <f t="shared" si="135"/>
        <v>1.0239060969570914</v>
      </c>
      <c r="R1447">
        <f t="shared" si="136"/>
        <v>33.843030974522762</v>
      </c>
      <c r="S1447">
        <f t="shared" si="137"/>
        <v>0.99642206494928587</v>
      </c>
      <c r="T1447">
        <v>1662</v>
      </c>
    </row>
    <row r="1448" spans="1:20" x14ac:dyDescent="0.25">
      <c r="A1448">
        <v>1448</v>
      </c>
      <c r="B1448">
        <v>16783</v>
      </c>
      <c r="C1448">
        <v>16783</v>
      </c>
      <c r="D1448">
        <v>16783</v>
      </c>
      <c r="E1448">
        <v>16783</v>
      </c>
      <c r="F1448">
        <v>16783</v>
      </c>
      <c r="G1448">
        <v>16783</v>
      </c>
      <c r="H1448">
        <v>16783</v>
      </c>
      <c r="I1448">
        <v>16783</v>
      </c>
      <c r="J1448">
        <v>16783</v>
      </c>
      <c r="K1448">
        <v>16783</v>
      </c>
      <c r="L1448" s="2">
        <f t="shared" si="132"/>
        <v>16783</v>
      </c>
      <c r="M1448" t="s">
        <v>690</v>
      </c>
      <c r="N1448" t="s">
        <v>8</v>
      </c>
      <c r="O1448">
        <f t="shared" si="133"/>
        <v>1.0489375000000001</v>
      </c>
      <c r="P1448">
        <f t="shared" si="134"/>
        <v>30998.436033781669</v>
      </c>
      <c r="Q1448" s="1">
        <f t="shared" si="135"/>
        <v>1.0224385305225496</v>
      </c>
      <c r="R1448">
        <f t="shared" si="136"/>
        <v>33.840389354940591</v>
      </c>
      <c r="S1448">
        <f t="shared" si="137"/>
        <v>0.99499059369611587</v>
      </c>
      <c r="T1448">
        <v>1668</v>
      </c>
    </row>
    <row r="1449" spans="1:20" x14ac:dyDescent="0.25">
      <c r="A1449">
        <v>1449</v>
      </c>
      <c r="B1449">
        <v>16783</v>
      </c>
      <c r="C1449">
        <v>16783</v>
      </c>
      <c r="D1449">
        <v>16783</v>
      </c>
      <c r="E1449">
        <v>16783</v>
      </c>
      <c r="F1449">
        <v>16783</v>
      </c>
      <c r="G1449">
        <v>16783</v>
      </c>
      <c r="H1449">
        <v>16783</v>
      </c>
      <c r="I1449">
        <v>16783</v>
      </c>
      <c r="J1449">
        <v>16783</v>
      </c>
      <c r="K1449">
        <v>16783</v>
      </c>
      <c r="L1449" s="2">
        <f t="shared" si="132"/>
        <v>16783</v>
      </c>
      <c r="M1449" t="s">
        <v>690</v>
      </c>
      <c r="N1449" t="s">
        <v>9</v>
      </c>
      <c r="O1449">
        <f t="shared" si="133"/>
        <v>1.0489375000000001</v>
      </c>
      <c r="P1449">
        <f t="shared" si="134"/>
        <v>30998.436033781669</v>
      </c>
      <c r="Q1449" s="1">
        <f t="shared" si="135"/>
        <v>1.0224385305225496</v>
      </c>
      <c r="R1449">
        <f t="shared" si="136"/>
        <v>33.840389354940591</v>
      </c>
      <c r="S1449">
        <f t="shared" si="137"/>
        <v>0.99499059369611587</v>
      </c>
      <c r="T1449">
        <v>1674</v>
      </c>
    </row>
    <row r="1450" spans="1:20" x14ac:dyDescent="0.25">
      <c r="A1450">
        <v>1450</v>
      </c>
      <c r="B1450">
        <v>16783</v>
      </c>
      <c r="C1450">
        <v>16783</v>
      </c>
      <c r="D1450">
        <v>16783</v>
      </c>
      <c r="E1450">
        <v>16783</v>
      </c>
      <c r="F1450">
        <v>16783</v>
      </c>
      <c r="G1450">
        <v>16783</v>
      </c>
      <c r="H1450">
        <v>16783</v>
      </c>
      <c r="I1450">
        <v>16783</v>
      </c>
      <c r="J1450">
        <v>16783</v>
      </c>
      <c r="K1450">
        <v>16783</v>
      </c>
      <c r="L1450" s="2">
        <f t="shared" si="132"/>
        <v>16783</v>
      </c>
      <c r="M1450" t="s">
        <v>690</v>
      </c>
      <c r="N1450" t="s">
        <v>10</v>
      </c>
      <c r="O1450">
        <f t="shared" si="133"/>
        <v>1.0489375000000001</v>
      </c>
      <c r="P1450">
        <f t="shared" si="134"/>
        <v>30998.436033781669</v>
      </c>
      <c r="Q1450" s="1">
        <f t="shared" si="135"/>
        <v>1.0224385305225496</v>
      </c>
      <c r="R1450">
        <f t="shared" si="136"/>
        <v>33.840389354940591</v>
      </c>
      <c r="S1450">
        <f t="shared" si="137"/>
        <v>0.99499059369611587</v>
      </c>
      <c r="T1450">
        <v>1680</v>
      </c>
    </row>
    <row r="1451" spans="1:20" x14ac:dyDescent="0.25">
      <c r="A1451">
        <v>1451</v>
      </c>
      <c r="B1451">
        <v>16783</v>
      </c>
      <c r="C1451">
        <v>16782</v>
      </c>
      <c r="D1451">
        <v>16782</v>
      </c>
      <c r="E1451">
        <v>16782</v>
      </c>
      <c r="F1451">
        <v>16782</v>
      </c>
      <c r="G1451">
        <v>16782</v>
      </c>
      <c r="H1451">
        <v>16782</v>
      </c>
      <c r="I1451">
        <v>16782</v>
      </c>
      <c r="J1451">
        <v>16782</v>
      </c>
      <c r="K1451">
        <v>16782</v>
      </c>
      <c r="L1451" s="2">
        <f t="shared" si="132"/>
        <v>16782.099999999999</v>
      </c>
      <c r="M1451" t="s">
        <v>690</v>
      </c>
      <c r="N1451" t="s">
        <v>11</v>
      </c>
      <c r="O1451">
        <f t="shared" si="133"/>
        <v>1.04888125</v>
      </c>
      <c r="P1451">
        <f t="shared" si="134"/>
        <v>30996.127837656935</v>
      </c>
      <c r="Q1451" s="1">
        <f t="shared" si="135"/>
        <v>1.0239060969570914</v>
      </c>
      <c r="R1451">
        <f t="shared" si="136"/>
        <v>33.843030974522762</v>
      </c>
      <c r="S1451">
        <f t="shared" si="137"/>
        <v>0.99642206494928587</v>
      </c>
      <c r="T1451">
        <v>1686</v>
      </c>
    </row>
    <row r="1452" spans="1:20" x14ac:dyDescent="0.25">
      <c r="A1452">
        <v>1452</v>
      </c>
      <c r="B1452">
        <v>16783</v>
      </c>
      <c r="C1452">
        <v>16783</v>
      </c>
      <c r="D1452">
        <v>16783</v>
      </c>
      <c r="E1452">
        <v>16783</v>
      </c>
      <c r="F1452">
        <v>16783</v>
      </c>
      <c r="G1452">
        <v>16783</v>
      </c>
      <c r="H1452">
        <v>16783</v>
      </c>
      <c r="I1452">
        <v>16783</v>
      </c>
      <c r="J1452">
        <v>16783</v>
      </c>
      <c r="K1452">
        <v>16783</v>
      </c>
      <c r="L1452" s="2">
        <f t="shared" si="132"/>
        <v>16783</v>
      </c>
      <c r="M1452" t="s">
        <v>690</v>
      </c>
      <c r="N1452" t="s">
        <v>12</v>
      </c>
      <c r="O1452">
        <f t="shared" si="133"/>
        <v>1.0489375000000001</v>
      </c>
      <c r="P1452">
        <f t="shared" si="134"/>
        <v>30998.436033781669</v>
      </c>
      <c r="Q1452" s="1">
        <f t="shared" si="135"/>
        <v>1.0224385305225496</v>
      </c>
      <c r="R1452">
        <f t="shared" si="136"/>
        <v>33.840389354940591</v>
      </c>
      <c r="S1452">
        <f t="shared" si="137"/>
        <v>0.99499059369611587</v>
      </c>
      <c r="T1452">
        <v>1692</v>
      </c>
    </row>
    <row r="1453" spans="1:20" x14ac:dyDescent="0.25">
      <c r="A1453">
        <v>1453</v>
      </c>
      <c r="B1453">
        <v>16783</v>
      </c>
      <c r="C1453">
        <v>16783</v>
      </c>
      <c r="D1453">
        <v>16783</v>
      </c>
      <c r="E1453">
        <v>16783</v>
      </c>
      <c r="F1453">
        <v>16783</v>
      </c>
      <c r="G1453">
        <v>16783</v>
      </c>
      <c r="H1453">
        <v>16783</v>
      </c>
      <c r="I1453">
        <v>16783</v>
      </c>
      <c r="J1453">
        <v>16783</v>
      </c>
      <c r="K1453">
        <v>16783</v>
      </c>
      <c r="L1453" s="2">
        <f t="shared" si="132"/>
        <v>16783</v>
      </c>
      <c r="M1453" t="s">
        <v>690</v>
      </c>
      <c r="N1453" t="s">
        <v>13</v>
      </c>
      <c r="O1453">
        <f t="shared" si="133"/>
        <v>1.0489375000000001</v>
      </c>
      <c r="P1453">
        <f t="shared" si="134"/>
        <v>30998.436033781669</v>
      </c>
      <c r="Q1453" s="1">
        <f t="shared" si="135"/>
        <v>1.0224385305225496</v>
      </c>
      <c r="R1453">
        <f t="shared" si="136"/>
        <v>33.840389354940591</v>
      </c>
      <c r="S1453">
        <f t="shared" si="137"/>
        <v>0.99499059369611587</v>
      </c>
      <c r="T1453">
        <v>1698</v>
      </c>
    </row>
    <row r="1454" spans="1:20" x14ac:dyDescent="0.25">
      <c r="A1454">
        <v>1454</v>
      </c>
      <c r="B1454">
        <v>16783</v>
      </c>
      <c r="C1454">
        <v>16782</v>
      </c>
      <c r="D1454">
        <v>16782</v>
      </c>
      <c r="E1454">
        <v>16782</v>
      </c>
      <c r="F1454">
        <v>16782</v>
      </c>
      <c r="G1454">
        <v>16782</v>
      </c>
      <c r="H1454">
        <v>16782</v>
      </c>
      <c r="I1454">
        <v>16782</v>
      </c>
      <c r="J1454">
        <v>16782</v>
      </c>
      <c r="K1454">
        <v>16782</v>
      </c>
      <c r="L1454" s="2">
        <f t="shared" si="132"/>
        <v>16782.099999999999</v>
      </c>
      <c r="M1454" t="s">
        <v>690</v>
      </c>
      <c r="N1454" t="s">
        <v>14</v>
      </c>
      <c r="O1454">
        <f t="shared" si="133"/>
        <v>1.04888125</v>
      </c>
      <c r="P1454">
        <f t="shared" si="134"/>
        <v>30996.127837656935</v>
      </c>
      <c r="Q1454" s="1">
        <f t="shared" si="135"/>
        <v>1.0239060969570914</v>
      </c>
      <c r="R1454">
        <f t="shared" si="136"/>
        <v>33.843030974522762</v>
      </c>
      <c r="S1454">
        <f t="shared" si="137"/>
        <v>0.99642206494928587</v>
      </c>
      <c r="T1454">
        <v>1704</v>
      </c>
    </row>
    <row r="1455" spans="1:20" x14ac:dyDescent="0.25">
      <c r="A1455">
        <v>1455</v>
      </c>
      <c r="B1455">
        <v>16783</v>
      </c>
      <c r="C1455">
        <v>16783</v>
      </c>
      <c r="D1455">
        <v>16783</v>
      </c>
      <c r="E1455">
        <v>16783</v>
      </c>
      <c r="F1455">
        <v>16783</v>
      </c>
      <c r="G1455">
        <v>16783</v>
      </c>
      <c r="H1455">
        <v>16783</v>
      </c>
      <c r="I1455">
        <v>16783</v>
      </c>
      <c r="J1455">
        <v>16783</v>
      </c>
      <c r="K1455">
        <v>16783</v>
      </c>
      <c r="L1455" s="2">
        <f t="shared" si="132"/>
        <v>16783</v>
      </c>
      <c r="M1455" t="s">
        <v>690</v>
      </c>
      <c r="N1455" t="s">
        <v>15</v>
      </c>
      <c r="O1455">
        <f t="shared" si="133"/>
        <v>1.0489375000000001</v>
      </c>
      <c r="P1455">
        <f t="shared" si="134"/>
        <v>30998.436033781669</v>
      </c>
      <c r="Q1455" s="1">
        <f t="shared" si="135"/>
        <v>1.0224385305225496</v>
      </c>
      <c r="R1455">
        <f t="shared" si="136"/>
        <v>33.840389354940591</v>
      </c>
      <c r="S1455">
        <f t="shared" si="137"/>
        <v>0.99499059369611587</v>
      </c>
      <c r="T1455">
        <v>1710</v>
      </c>
    </row>
    <row r="1456" spans="1:20" x14ac:dyDescent="0.25">
      <c r="A1456">
        <v>1456</v>
      </c>
      <c r="B1456">
        <v>16783</v>
      </c>
      <c r="C1456">
        <v>16783</v>
      </c>
      <c r="D1456">
        <v>16783</v>
      </c>
      <c r="E1456">
        <v>16783</v>
      </c>
      <c r="F1456">
        <v>16783</v>
      </c>
      <c r="G1456">
        <v>16783</v>
      </c>
      <c r="H1456">
        <v>16783</v>
      </c>
      <c r="I1456">
        <v>16783</v>
      </c>
      <c r="J1456">
        <v>16783</v>
      </c>
      <c r="K1456">
        <v>16783</v>
      </c>
      <c r="L1456" s="2">
        <f t="shared" si="132"/>
        <v>16783</v>
      </c>
      <c r="M1456" t="s">
        <v>690</v>
      </c>
      <c r="N1456" t="s">
        <v>16</v>
      </c>
      <c r="O1456">
        <f t="shared" si="133"/>
        <v>1.0489375000000001</v>
      </c>
      <c r="P1456">
        <f t="shared" si="134"/>
        <v>30998.436033781669</v>
      </c>
      <c r="Q1456" s="1">
        <f t="shared" si="135"/>
        <v>1.0224385305225496</v>
      </c>
      <c r="R1456">
        <f t="shared" si="136"/>
        <v>33.840389354940591</v>
      </c>
      <c r="S1456">
        <f t="shared" si="137"/>
        <v>0.99499059369611587</v>
      </c>
      <c r="T1456">
        <v>1716</v>
      </c>
    </row>
    <row r="1457" spans="1:20" x14ac:dyDescent="0.25">
      <c r="A1457">
        <v>1457</v>
      </c>
      <c r="B1457">
        <v>16783</v>
      </c>
      <c r="C1457">
        <v>16783</v>
      </c>
      <c r="D1457">
        <v>16783</v>
      </c>
      <c r="E1457">
        <v>16783</v>
      </c>
      <c r="F1457">
        <v>16783</v>
      </c>
      <c r="G1457">
        <v>16783</v>
      </c>
      <c r="H1457">
        <v>16783</v>
      </c>
      <c r="I1457">
        <v>16783</v>
      </c>
      <c r="J1457">
        <v>16783</v>
      </c>
      <c r="K1457">
        <v>16783</v>
      </c>
      <c r="L1457" s="2">
        <f t="shared" si="132"/>
        <v>16783</v>
      </c>
      <c r="M1457" t="s">
        <v>690</v>
      </c>
      <c r="N1457" t="s">
        <v>17</v>
      </c>
      <c r="O1457">
        <f t="shared" si="133"/>
        <v>1.0489375000000001</v>
      </c>
      <c r="P1457">
        <f t="shared" si="134"/>
        <v>30998.436033781669</v>
      </c>
      <c r="Q1457" s="1">
        <f t="shared" si="135"/>
        <v>1.0224385305225496</v>
      </c>
      <c r="R1457">
        <f t="shared" si="136"/>
        <v>33.840389354940591</v>
      </c>
      <c r="S1457">
        <f t="shared" si="137"/>
        <v>0.99499059369611587</v>
      </c>
      <c r="T1457">
        <v>1722</v>
      </c>
    </row>
    <row r="1458" spans="1:20" x14ac:dyDescent="0.25">
      <c r="A1458">
        <v>1458</v>
      </c>
      <c r="B1458">
        <v>16783</v>
      </c>
      <c r="C1458">
        <v>16783</v>
      </c>
      <c r="D1458">
        <v>16783</v>
      </c>
      <c r="E1458">
        <v>16783</v>
      </c>
      <c r="F1458">
        <v>16783</v>
      </c>
      <c r="G1458">
        <v>16783</v>
      </c>
      <c r="H1458">
        <v>16783</v>
      </c>
      <c r="I1458">
        <v>16783</v>
      </c>
      <c r="J1458">
        <v>16783</v>
      </c>
      <c r="K1458">
        <v>16783</v>
      </c>
      <c r="L1458" s="2">
        <f t="shared" si="132"/>
        <v>16783</v>
      </c>
      <c r="M1458" t="s">
        <v>690</v>
      </c>
      <c r="N1458" t="s">
        <v>18</v>
      </c>
      <c r="O1458">
        <f t="shared" si="133"/>
        <v>1.0489375000000001</v>
      </c>
      <c r="P1458">
        <f t="shared" si="134"/>
        <v>30998.436033781669</v>
      </c>
      <c r="Q1458" s="1">
        <f t="shared" si="135"/>
        <v>1.0224385305225496</v>
      </c>
      <c r="R1458">
        <f t="shared" si="136"/>
        <v>33.840389354940591</v>
      </c>
      <c r="S1458">
        <f t="shared" si="137"/>
        <v>0.99499059369611587</v>
      </c>
      <c r="T1458">
        <v>1728</v>
      </c>
    </row>
    <row r="1459" spans="1:20" x14ac:dyDescent="0.25">
      <c r="A1459">
        <v>1459</v>
      </c>
      <c r="B1459">
        <v>16783</v>
      </c>
      <c r="C1459">
        <v>16783</v>
      </c>
      <c r="D1459">
        <v>16783</v>
      </c>
      <c r="E1459">
        <v>16783</v>
      </c>
      <c r="F1459">
        <v>16783</v>
      </c>
      <c r="G1459">
        <v>16783</v>
      </c>
      <c r="H1459">
        <v>16783</v>
      </c>
      <c r="I1459">
        <v>16783</v>
      </c>
      <c r="J1459">
        <v>16783</v>
      </c>
      <c r="K1459">
        <v>16783</v>
      </c>
      <c r="L1459" s="2">
        <f t="shared" si="132"/>
        <v>16783</v>
      </c>
      <c r="M1459" t="s">
        <v>690</v>
      </c>
      <c r="N1459" t="s">
        <v>19</v>
      </c>
      <c r="O1459">
        <f t="shared" si="133"/>
        <v>1.0489375000000001</v>
      </c>
      <c r="P1459">
        <f t="shared" si="134"/>
        <v>30998.436033781669</v>
      </c>
      <c r="Q1459" s="1">
        <f t="shared" si="135"/>
        <v>1.0224385305225496</v>
      </c>
      <c r="R1459">
        <f t="shared" si="136"/>
        <v>33.840389354940591</v>
      </c>
      <c r="S1459">
        <f t="shared" si="137"/>
        <v>0.99499059369611587</v>
      </c>
      <c r="T1459">
        <v>1734</v>
      </c>
    </row>
    <row r="1460" spans="1:20" x14ac:dyDescent="0.25">
      <c r="A1460">
        <v>1460</v>
      </c>
      <c r="B1460">
        <v>16783</v>
      </c>
      <c r="C1460">
        <v>16783</v>
      </c>
      <c r="D1460">
        <v>16783</v>
      </c>
      <c r="E1460">
        <v>16783</v>
      </c>
      <c r="F1460">
        <v>16783</v>
      </c>
      <c r="G1460">
        <v>16783</v>
      </c>
      <c r="H1460">
        <v>16783</v>
      </c>
      <c r="I1460">
        <v>16783</v>
      </c>
      <c r="J1460">
        <v>16783</v>
      </c>
      <c r="K1460">
        <v>16783</v>
      </c>
      <c r="L1460" s="2">
        <f t="shared" si="132"/>
        <v>16783</v>
      </c>
      <c r="M1460" t="s">
        <v>690</v>
      </c>
      <c r="N1460" t="s">
        <v>20</v>
      </c>
      <c r="O1460">
        <f t="shared" si="133"/>
        <v>1.0489375000000001</v>
      </c>
      <c r="P1460">
        <f t="shared" si="134"/>
        <v>30998.436033781669</v>
      </c>
      <c r="Q1460" s="1">
        <f t="shared" si="135"/>
        <v>1.0224385305225496</v>
      </c>
      <c r="R1460">
        <f t="shared" si="136"/>
        <v>33.840389354940591</v>
      </c>
      <c r="S1460">
        <f t="shared" si="137"/>
        <v>0.99499059369611587</v>
      </c>
      <c r="T1460">
        <v>1740</v>
      </c>
    </row>
    <row r="1461" spans="1:20" x14ac:dyDescent="0.25">
      <c r="A1461">
        <v>1461</v>
      </c>
      <c r="B1461">
        <v>16783</v>
      </c>
      <c r="C1461">
        <v>16782</v>
      </c>
      <c r="D1461">
        <v>16782</v>
      </c>
      <c r="E1461">
        <v>16782</v>
      </c>
      <c r="F1461">
        <v>16782</v>
      </c>
      <c r="G1461">
        <v>16782</v>
      </c>
      <c r="H1461">
        <v>16782</v>
      </c>
      <c r="I1461">
        <v>16782</v>
      </c>
      <c r="J1461">
        <v>16782</v>
      </c>
      <c r="K1461">
        <v>16782</v>
      </c>
      <c r="L1461" s="2">
        <f t="shared" si="132"/>
        <v>16782.099999999999</v>
      </c>
      <c r="M1461" t="s">
        <v>690</v>
      </c>
      <c r="N1461" t="s">
        <v>21</v>
      </c>
      <c r="O1461">
        <f t="shared" si="133"/>
        <v>1.04888125</v>
      </c>
      <c r="P1461">
        <f t="shared" si="134"/>
        <v>30996.127837656935</v>
      </c>
      <c r="Q1461" s="1">
        <f t="shared" si="135"/>
        <v>1.0239060969570914</v>
      </c>
      <c r="R1461">
        <f t="shared" si="136"/>
        <v>33.843030974522762</v>
      </c>
      <c r="S1461">
        <f t="shared" si="137"/>
        <v>0.99642206494928587</v>
      </c>
      <c r="T1461">
        <v>1746</v>
      </c>
    </row>
    <row r="1462" spans="1:20" x14ac:dyDescent="0.25">
      <c r="A1462">
        <v>1462</v>
      </c>
      <c r="B1462">
        <v>16783</v>
      </c>
      <c r="C1462">
        <v>16782</v>
      </c>
      <c r="D1462">
        <v>16782</v>
      </c>
      <c r="E1462">
        <v>16782</v>
      </c>
      <c r="F1462">
        <v>16782</v>
      </c>
      <c r="G1462">
        <v>16782</v>
      </c>
      <c r="H1462">
        <v>16782</v>
      </c>
      <c r="I1462">
        <v>16782</v>
      </c>
      <c r="J1462">
        <v>16782</v>
      </c>
      <c r="K1462">
        <v>16782</v>
      </c>
      <c r="L1462" s="2">
        <f t="shared" si="132"/>
        <v>16782.099999999999</v>
      </c>
      <c r="M1462" t="s">
        <v>690</v>
      </c>
      <c r="N1462" t="s">
        <v>22</v>
      </c>
      <c r="O1462">
        <f t="shared" si="133"/>
        <v>1.04888125</v>
      </c>
      <c r="P1462">
        <f t="shared" si="134"/>
        <v>30996.127837656935</v>
      </c>
      <c r="Q1462" s="1">
        <f t="shared" si="135"/>
        <v>1.0239060969570914</v>
      </c>
      <c r="R1462">
        <f t="shared" si="136"/>
        <v>33.843030974522762</v>
      </c>
      <c r="S1462">
        <f t="shared" si="137"/>
        <v>0.99642206494928587</v>
      </c>
      <c r="T1462">
        <v>1752</v>
      </c>
    </row>
    <row r="1463" spans="1:20" x14ac:dyDescent="0.25">
      <c r="A1463">
        <v>1463</v>
      </c>
      <c r="B1463">
        <v>16783</v>
      </c>
      <c r="C1463">
        <v>16782</v>
      </c>
      <c r="D1463">
        <v>16782</v>
      </c>
      <c r="E1463">
        <v>16782</v>
      </c>
      <c r="F1463">
        <v>16782</v>
      </c>
      <c r="G1463">
        <v>16782</v>
      </c>
      <c r="H1463">
        <v>16782</v>
      </c>
      <c r="I1463">
        <v>16782</v>
      </c>
      <c r="J1463">
        <v>16782</v>
      </c>
      <c r="K1463">
        <v>16782</v>
      </c>
      <c r="L1463" s="2">
        <f t="shared" si="132"/>
        <v>16782.099999999999</v>
      </c>
      <c r="M1463" t="s">
        <v>690</v>
      </c>
      <c r="N1463" t="s">
        <v>23</v>
      </c>
      <c r="O1463">
        <f t="shared" si="133"/>
        <v>1.04888125</v>
      </c>
      <c r="P1463">
        <f t="shared" si="134"/>
        <v>30996.127837656935</v>
      </c>
      <c r="Q1463" s="1">
        <f t="shared" si="135"/>
        <v>1.0239060969570914</v>
      </c>
      <c r="R1463">
        <f t="shared" si="136"/>
        <v>33.843030974522762</v>
      </c>
      <c r="S1463">
        <f t="shared" si="137"/>
        <v>0.99642206494928587</v>
      </c>
      <c r="T1463">
        <v>1758</v>
      </c>
    </row>
    <row r="1464" spans="1:20" x14ac:dyDescent="0.25">
      <c r="A1464">
        <v>1464</v>
      </c>
      <c r="B1464">
        <v>16783</v>
      </c>
      <c r="C1464">
        <v>16783</v>
      </c>
      <c r="D1464">
        <v>16783</v>
      </c>
      <c r="E1464">
        <v>16783</v>
      </c>
      <c r="F1464">
        <v>16783</v>
      </c>
      <c r="G1464">
        <v>16783</v>
      </c>
      <c r="H1464">
        <v>16783</v>
      </c>
      <c r="I1464">
        <v>16783</v>
      </c>
      <c r="J1464">
        <v>16783</v>
      </c>
      <c r="K1464">
        <v>16783</v>
      </c>
      <c r="L1464" s="2">
        <f t="shared" si="132"/>
        <v>16783</v>
      </c>
      <c r="M1464" t="s">
        <v>690</v>
      </c>
      <c r="N1464" t="s">
        <v>24</v>
      </c>
      <c r="O1464">
        <f t="shared" si="133"/>
        <v>1.0489375000000001</v>
      </c>
      <c r="P1464">
        <f t="shared" si="134"/>
        <v>30998.436033781669</v>
      </c>
      <c r="Q1464" s="1">
        <f t="shared" si="135"/>
        <v>1.0224385305225496</v>
      </c>
      <c r="R1464">
        <f t="shared" si="136"/>
        <v>33.840389354940591</v>
      </c>
      <c r="S1464">
        <f t="shared" si="137"/>
        <v>0.99499059369611587</v>
      </c>
      <c r="T1464">
        <v>1764</v>
      </c>
    </row>
    <row r="1465" spans="1:20" x14ac:dyDescent="0.25">
      <c r="A1465">
        <v>1465</v>
      </c>
      <c r="B1465">
        <v>16783</v>
      </c>
      <c r="C1465">
        <v>16783</v>
      </c>
      <c r="D1465">
        <v>16783</v>
      </c>
      <c r="E1465">
        <v>16783</v>
      </c>
      <c r="F1465">
        <v>16783</v>
      </c>
      <c r="G1465">
        <v>16783</v>
      </c>
      <c r="H1465">
        <v>16783</v>
      </c>
      <c r="I1465">
        <v>16783</v>
      </c>
      <c r="J1465">
        <v>16783</v>
      </c>
      <c r="K1465">
        <v>16783</v>
      </c>
      <c r="L1465" s="2">
        <f t="shared" si="132"/>
        <v>16783</v>
      </c>
      <c r="M1465" t="s">
        <v>690</v>
      </c>
      <c r="N1465" t="s">
        <v>25</v>
      </c>
      <c r="O1465">
        <f t="shared" si="133"/>
        <v>1.0489375000000001</v>
      </c>
      <c r="P1465">
        <f t="shared" si="134"/>
        <v>30998.436033781669</v>
      </c>
      <c r="Q1465" s="1">
        <f t="shared" si="135"/>
        <v>1.0224385305225496</v>
      </c>
      <c r="R1465">
        <f t="shared" si="136"/>
        <v>33.840389354940591</v>
      </c>
      <c r="S1465">
        <f t="shared" si="137"/>
        <v>0.99499059369611587</v>
      </c>
      <c r="T1465">
        <v>1770</v>
      </c>
    </row>
    <row r="1466" spans="1:20" x14ac:dyDescent="0.25">
      <c r="A1466">
        <v>1466</v>
      </c>
      <c r="B1466">
        <v>16783</v>
      </c>
      <c r="C1466">
        <v>16782</v>
      </c>
      <c r="D1466">
        <v>16782</v>
      </c>
      <c r="E1466">
        <v>16782</v>
      </c>
      <c r="F1466">
        <v>16782</v>
      </c>
      <c r="G1466">
        <v>16782</v>
      </c>
      <c r="H1466">
        <v>16782</v>
      </c>
      <c r="I1466">
        <v>16782</v>
      </c>
      <c r="J1466">
        <v>16782</v>
      </c>
      <c r="K1466">
        <v>16782</v>
      </c>
      <c r="L1466" s="2">
        <f t="shared" si="132"/>
        <v>16782.099999999999</v>
      </c>
      <c r="M1466" t="s">
        <v>690</v>
      </c>
      <c r="N1466" t="s">
        <v>26</v>
      </c>
      <c r="O1466">
        <f t="shared" si="133"/>
        <v>1.04888125</v>
      </c>
      <c r="P1466">
        <f t="shared" si="134"/>
        <v>30996.127837656935</v>
      </c>
      <c r="Q1466" s="1">
        <f t="shared" si="135"/>
        <v>1.0239060969570914</v>
      </c>
      <c r="R1466">
        <f t="shared" si="136"/>
        <v>33.843030974522762</v>
      </c>
      <c r="S1466">
        <f t="shared" si="137"/>
        <v>0.99642206494928587</v>
      </c>
      <c r="T1466">
        <v>1776</v>
      </c>
    </row>
    <row r="1467" spans="1:20" x14ac:dyDescent="0.25">
      <c r="A1467">
        <v>1467</v>
      </c>
      <c r="B1467">
        <v>16783</v>
      </c>
      <c r="C1467">
        <v>16782</v>
      </c>
      <c r="D1467">
        <v>16782</v>
      </c>
      <c r="E1467">
        <v>16782</v>
      </c>
      <c r="F1467">
        <v>16782</v>
      </c>
      <c r="G1467">
        <v>16782</v>
      </c>
      <c r="H1467">
        <v>16782</v>
      </c>
      <c r="I1467">
        <v>16782</v>
      </c>
      <c r="J1467">
        <v>16782</v>
      </c>
      <c r="K1467">
        <v>16782</v>
      </c>
      <c r="L1467" s="2">
        <f t="shared" si="132"/>
        <v>16782.099999999999</v>
      </c>
      <c r="M1467" t="s">
        <v>690</v>
      </c>
      <c r="N1467" t="s">
        <v>27</v>
      </c>
      <c r="O1467">
        <f t="shared" si="133"/>
        <v>1.04888125</v>
      </c>
      <c r="P1467">
        <f t="shared" si="134"/>
        <v>30996.127837656935</v>
      </c>
      <c r="Q1467" s="1">
        <f t="shared" si="135"/>
        <v>1.0239060969570914</v>
      </c>
      <c r="R1467">
        <f t="shared" si="136"/>
        <v>33.843030974522762</v>
      </c>
      <c r="S1467">
        <f t="shared" si="137"/>
        <v>0.99642206494928587</v>
      </c>
      <c r="T1467">
        <v>1782</v>
      </c>
    </row>
    <row r="1468" spans="1:20" x14ac:dyDescent="0.25">
      <c r="A1468">
        <v>1468</v>
      </c>
      <c r="B1468">
        <v>16783</v>
      </c>
      <c r="C1468">
        <v>16782</v>
      </c>
      <c r="D1468">
        <v>16782</v>
      </c>
      <c r="E1468">
        <v>16782</v>
      </c>
      <c r="F1468">
        <v>16782</v>
      </c>
      <c r="G1468">
        <v>16782</v>
      </c>
      <c r="H1468">
        <v>16782</v>
      </c>
      <c r="I1468">
        <v>16782</v>
      </c>
      <c r="J1468">
        <v>16782</v>
      </c>
      <c r="K1468">
        <v>16782</v>
      </c>
      <c r="L1468" s="2">
        <f t="shared" si="132"/>
        <v>16782.099999999999</v>
      </c>
      <c r="M1468" t="s">
        <v>690</v>
      </c>
      <c r="N1468" t="s">
        <v>28</v>
      </c>
      <c r="O1468">
        <f t="shared" si="133"/>
        <v>1.04888125</v>
      </c>
      <c r="P1468">
        <f t="shared" si="134"/>
        <v>30996.127837656935</v>
      </c>
      <c r="Q1468" s="1">
        <f t="shared" si="135"/>
        <v>1.0239060969570914</v>
      </c>
      <c r="R1468">
        <f t="shared" si="136"/>
        <v>33.843030974522762</v>
      </c>
      <c r="S1468">
        <f t="shared" si="137"/>
        <v>0.99642206494928587</v>
      </c>
      <c r="T1468">
        <v>1788</v>
      </c>
    </row>
    <row r="1469" spans="1:20" x14ac:dyDescent="0.25">
      <c r="A1469">
        <v>1469</v>
      </c>
      <c r="B1469">
        <v>16783</v>
      </c>
      <c r="C1469">
        <v>16782</v>
      </c>
      <c r="D1469">
        <v>16782</v>
      </c>
      <c r="E1469">
        <v>16782</v>
      </c>
      <c r="F1469">
        <v>16782</v>
      </c>
      <c r="G1469">
        <v>16782</v>
      </c>
      <c r="H1469">
        <v>16782</v>
      </c>
      <c r="I1469">
        <v>16782</v>
      </c>
      <c r="J1469">
        <v>16782</v>
      </c>
      <c r="K1469">
        <v>16782</v>
      </c>
      <c r="L1469" s="2">
        <f t="shared" si="132"/>
        <v>16782.099999999999</v>
      </c>
      <c r="M1469" t="s">
        <v>690</v>
      </c>
      <c r="N1469" t="s">
        <v>29</v>
      </c>
      <c r="O1469">
        <f t="shared" si="133"/>
        <v>1.04888125</v>
      </c>
      <c r="P1469">
        <f t="shared" si="134"/>
        <v>30996.127837656935</v>
      </c>
      <c r="Q1469" s="1">
        <f t="shared" si="135"/>
        <v>1.0239060969570914</v>
      </c>
      <c r="R1469">
        <f t="shared" si="136"/>
        <v>33.843030974522762</v>
      </c>
      <c r="S1469">
        <f t="shared" si="137"/>
        <v>0.99642206494928587</v>
      </c>
      <c r="T1469">
        <v>1794</v>
      </c>
    </row>
    <row r="1470" spans="1:20" x14ac:dyDescent="0.25">
      <c r="A1470">
        <v>1470</v>
      </c>
      <c r="B1470">
        <v>16783</v>
      </c>
      <c r="C1470">
        <v>16782</v>
      </c>
      <c r="D1470">
        <v>16782</v>
      </c>
      <c r="E1470">
        <v>16782</v>
      </c>
      <c r="F1470">
        <v>16782</v>
      </c>
      <c r="G1470">
        <v>16782</v>
      </c>
      <c r="H1470">
        <v>16782</v>
      </c>
      <c r="I1470">
        <v>16782</v>
      </c>
      <c r="J1470">
        <v>16782</v>
      </c>
      <c r="K1470">
        <v>16782</v>
      </c>
      <c r="L1470" s="2">
        <f t="shared" si="132"/>
        <v>16782.099999999999</v>
      </c>
      <c r="M1470" t="s">
        <v>690</v>
      </c>
      <c r="N1470" t="s">
        <v>30</v>
      </c>
      <c r="O1470">
        <f t="shared" si="133"/>
        <v>1.04888125</v>
      </c>
      <c r="P1470">
        <f t="shared" si="134"/>
        <v>30996.127837656935</v>
      </c>
      <c r="Q1470" s="1">
        <f t="shared" si="135"/>
        <v>1.0239060969570914</v>
      </c>
      <c r="R1470">
        <f t="shared" si="136"/>
        <v>33.843030974522762</v>
      </c>
      <c r="S1470">
        <f t="shared" si="137"/>
        <v>0.99642206494928587</v>
      </c>
      <c r="T1470">
        <v>1800</v>
      </c>
    </row>
    <row r="1471" spans="1:20" x14ac:dyDescent="0.25">
      <c r="A1471">
        <v>1471</v>
      </c>
      <c r="B1471">
        <v>16783</v>
      </c>
      <c r="C1471">
        <v>16782</v>
      </c>
      <c r="D1471">
        <v>16782</v>
      </c>
      <c r="E1471">
        <v>16782</v>
      </c>
      <c r="F1471">
        <v>16782</v>
      </c>
      <c r="G1471">
        <v>16782</v>
      </c>
      <c r="H1471">
        <v>16782</v>
      </c>
      <c r="I1471">
        <v>16782</v>
      </c>
      <c r="J1471">
        <v>16782</v>
      </c>
      <c r="K1471">
        <v>16782</v>
      </c>
      <c r="L1471" s="2">
        <f t="shared" si="132"/>
        <v>16782.099999999999</v>
      </c>
      <c r="M1471" t="s">
        <v>690</v>
      </c>
      <c r="N1471" t="s">
        <v>31</v>
      </c>
      <c r="O1471">
        <f t="shared" si="133"/>
        <v>1.04888125</v>
      </c>
      <c r="P1471">
        <f t="shared" si="134"/>
        <v>30996.127837656935</v>
      </c>
      <c r="Q1471" s="1">
        <f t="shared" si="135"/>
        <v>1.0239060969570914</v>
      </c>
      <c r="R1471">
        <f t="shared" si="136"/>
        <v>33.843030974522762</v>
      </c>
      <c r="S1471">
        <f t="shared" si="137"/>
        <v>0.99642206494928587</v>
      </c>
      <c r="T1471">
        <v>1806</v>
      </c>
    </row>
    <row r="1472" spans="1:20" x14ac:dyDescent="0.25">
      <c r="A1472">
        <v>1472</v>
      </c>
      <c r="B1472">
        <v>16783</v>
      </c>
      <c r="C1472">
        <v>16782</v>
      </c>
      <c r="D1472">
        <v>16782</v>
      </c>
      <c r="E1472">
        <v>16782</v>
      </c>
      <c r="F1472">
        <v>16782</v>
      </c>
      <c r="G1472">
        <v>16782</v>
      </c>
      <c r="H1472">
        <v>16782</v>
      </c>
      <c r="I1472">
        <v>16782</v>
      </c>
      <c r="J1472">
        <v>16782</v>
      </c>
      <c r="K1472">
        <v>16782</v>
      </c>
      <c r="L1472" s="2">
        <f t="shared" si="132"/>
        <v>16782.099999999999</v>
      </c>
      <c r="M1472" t="s">
        <v>690</v>
      </c>
      <c r="N1472" t="s">
        <v>32</v>
      </c>
      <c r="O1472">
        <f t="shared" si="133"/>
        <v>1.04888125</v>
      </c>
      <c r="P1472">
        <f t="shared" si="134"/>
        <v>30996.127837656935</v>
      </c>
      <c r="Q1472" s="1">
        <f t="shared" si="135"/>
        <v>1.0239060969570914</v>
      </c>
      <c r="R1472">
        <f t="shared" si="136"/>
        <v>33.843030974522762</v>
      </c>
      <c r="S1472">
        <f t="shared" si="137"/>
        <v>0.99642206494928587</v>
      </c>
      <c r="T1472">
        <v>1812</v>
      </c>
    </row>
    <row r="1473" spans="1:20" x14ac:dyDescent="0.25">
      <c r="A1473">
        <v>1473</v>
      </c>
      <c r="B1473">
        <v>16783</v>
      </c>
      <c r="C1473">
        <v>16782</v>
      </c>
      <c r="D1473">
        <v>16782</v>
      </c>
      <c r="E1473">
        <v>16782</v>
      </c>
      <c r="F1473">
        <v>16782</v>
      </c>
      <c r="G1473">
        <v>16782</v>
      </c>
      <c r="H1473">
        <v>16782</v>
      </c>
      <c r="I1473">
        <v>16782</v>
      </c>
      <c r="J1473">
        <v>16782</v>
      </c>
      <c r="K1473">
        <v>16782</v>
      </c>
      <c r="L1473" s="2">
        <f t="shared" si="132"/>
        <v>16782.099999999999</v>
      </c>
      <c r="M1473" t="s">
        <v>690</v>
      </c>
      <c r="N1473" t="s">
        <v>33</v>
      </c>
      <c r="O1473">
        <f t="shared" si="133"/>
        <v>1.04888125</v>
      </c>
      <c r="P1473">
        <f t="shared" si="134"/>
        <v>30996.127837656935</v>
      </c>
      <c r="Q1473" s="1">
        <f t="shared" si="135"/>
        <v>1.0239060969570914</v>
      </c>
      <c r="R1473">
        <f t="shared" si="136"/>
        <v>33.843030974522762</v>
      </c>
      <c r="S1473">
        <f t="shared" si="137"/>
        <v>0.99642206494928587</v>
      </c>
      <c r="T1473">
        <v>1818</v>
      </c>
    </row>
    <row r="1474" spans="1:20" x14ac:dyDescent="0.25">
      <c r="A1474">
        <v>1474</v>
      </c>
      <c r="B1474">
        <v>16783</v>
      </c>
      <c r="C1474">
        <v>16782</v>
      </c>
      <c r="D1474">
        <v>16782</v>
      </c>
      <c r="E1474">
        <v>16782</v>
      </c>
      <c r="F1474">
        <v>16782</v>
      </c>
      <c r="G1474">
        <v>16782</v>
      </c>
      <c r="H1474">
        <v>16782</v>
      </c>
      <c r="I1474">
        <v>16782</v>
      </c>
      <c r="J1474">
        <v>16782</v>
      </c>
      <c r="K1474">
        <v>16782</v>
      </c>
      <c r="L1474" s="2">
        <f t="shared" ref="L1474:L1537" si="138">AVERAGE(B1474:K1474)</f>
        <v>16782.099999999999</v>
      </c>
      <c r="M1474" t="s">
        <v>690</v>
      </c>
      <c r="N1474" t="s">
        <v>34</v>
      </c>
      <c r="O1474">
        <f t="shared" ref="O1474:O1537" si="139">L1474/32768*4.096/2</f>
        <v>1.04888125</v>
      </c>
      <c r="P1474">
        <f t="shared" ref="P1474:P1537" si="140">(10000*10000+10000*(10000+10000)*O1474/4.096)/(10000-(10000+10000)*O1474/4.096)</f>
        <v>30996.127837656935</v>
      </c>
      <c r="Q1474" s="1">
        <f t="shared" ref="Q1474:Q1537" si="141">1/($Y$1+$Y$2*LN(P1474)+$Y$3*LN(P1474)^3)-273.15</f>
        <v>1.0239060969570914</v>
      </c>
      <c r="R1474">
        <f t="shared" ref="R1474:R1537" si="142">9/5*Q1474+32</f>
        <v>33.843030974522762</v>
      </c>
      <c r="S1474">
        <f t="shared" ref="S1474:S1537" si="143">(1/($Z$1+($Z$2*LOG10(P1474))+$Z$3*LOG10(P1474)^3))-273.15</f>
        <v>0.99642206494928587</v>
      </c>
      <c r="T1474">
        <v>1824</v>
      </c>
    </row>
    <row r="1475" spans="1:20" x14ac:dyDescent="0.25">
      <c r="A1475">
        <v>1475</v>
      </c>
      <c r="B1475">
        <v>16783</v>
      </c>
      <c r="C1475">
        <v>16782</v>
      </c>
      <c r="D1475">
        <v>16782</v>
      </c>
      <c r="E1475">
        <v>16782</v>
      </c>
      <c r="F1475">
        <v>16782</v>
      </c>
      <c r="G1475">
        <v>16782</v>
      </c>
      <c r="H1475">
        <v>16782</v>
      </c>
      <c r="I1475">
        <v>16782</v>
      </c>
      <c r="J1475">
        <v>16782</v>
      </c>
      <c r="K1475">
        <v>16782</v>
      </c>
      <c r="L1475" s="2">
        <f t="shared" si="138"/>
        <v>16782.099999999999</v>
      </c>
      <c r="M1475" t="s">
        <v>690</v>
      </c>
      <c r="N1475" t="s">
        <v>35</v>
      </c>
      <c r="O1475">
        <f t="shared" si="139"/>
        <v>1.04888125</v>
      </c>
      <c r="P1475">
        <f t="shared" si="140"/>
        <v>30996.127837656935</v>
      </c>
      <c r="Q1475" s="1">
        <f t="shared" si="141"/>
        <v>1.0239060969570914</v>
      </c>
      <c r="R1475">
        <f t="shared" si="142"/>
        <v>33.843030974522762</v>
      </c>
      <c r="S1475">
        <f t="shared" si="143"/>
        <v>0.99642206494928587</v>
      </c>
      <c r="T1475">
        <v>1830</v>
      </c>
    </row>
    <row r="1476" spans="1:20" x14ac:dyDescent="0.25">
      <c r="A1476">
        <v>1476</v>
      </c>
      <c r="B1476">
        <v>16783</v>
      </c>
      <c r="C1476">
        <v>16782</v>
      </c>
      <c r="D1476">
        <v>16782</v>
      </c>
      <c r="E1476">
        <v>16782</v>
      </c>
      <c r="F1476">
        <v>16782</v>
      </c>
      <c r="G1476">
        <v>16782</v>
      </c>
      <c r="H1476">
        <v>16782</v>
      </c>
      <c r="I1476">
        <v>16782</v>
      </c>
      <c r="J1476">
        <v>16782</v>
      </c>
      <c r="K1476">
        <v>16782</v>
      </c>
      <c r="L1476" s="2">
        <f t="shared" si="138"/>
        <v>16782.099999999999</v>
      </c>
      <c r="M1476" t="s">
        <v>690</v>
      </c>
      <c r="N1476" t="s">
        <v>36</v>
      </c>
      <c r="O1476">
        <f t="shared" si="139"/>
        <v>1.04888125</v>
      </c>
      <c r="P1476">
        <f t="shared" si="140"/>
        <v>30996.127837656935</v>
      </c>
      <c r="Q1476" s="1">
        <f t="shared" si="141"/>
        <v>1.0239060969570914</v>
      </c>
      <c r="R1476">
        <f t="shared" si="142"/>
        <v>33.843030974522762</v>
      </c>
      <c r="S1476">
        <f t="shared" si="143"/>
        <v>0.99642206494928587</v>
      </c>
      <c r="T1476">
        <v>1836</v>
      </c>
    </row>
    <row r="1477" spans="1:20" x14ac:dyDescent="0.25">
      <c r="A1477">
        <v>1477</v>
      </c>
      <c r="B1477">
        <v>16783</v>
      </c>
      <c r="C1477">
        <v>16782</v>
      </c>
      <c r="D1477">
        <v>16782</v>
      </c>
      <c r="E1477">
        <v>16782</v>
      </c>
      <c r="F1477">
        <v>16782</v>
      </c>
      <c r="G1477">
        <v>16782</v>
      </c>
      <c r="H1477">
        <v>16782</v>
      </c>
      <c r="I1477">
        <v>16782</v>
      </c>
      <c r="J1477">
        <v>16782</v>
      </c>
      <c r="K1477">
        <v>16782</v>
      </c>
      <c r="L1477" s="2">
        <f t="shared" si="138"/>
        <v>16782.099999999999</v>
      </c>
      <c r="M1477" t="s">
        <v>690</v>
      </c>
      <c r="N1477" t="s">
        <v>37</v>
      </c>
      <c r="O1477">
        <f t="shared" si="139"/>
        <v>1.04888125</v>
      </c>
      <c r="P1477">
        <f t="shared" si="140"/>
        <v>30996.127837656935</v>
      </c>
      <c r="Q1477" s="1">
        <f t="shared" si="141"/>
        <v>1.0239060969570914</v>
      </c>
      <c r="R1477">
        <f t="shared" si="142"/>
        <v>33.843030974522762</v>
      </c>
      <c r="S1477">
        <f t="shared" si="143"/>
        <v>0.99642206494928587</v>
      </c>
      <c r="T1477">
        <v>1842</v>
      </c>
    </row>
    <row r="1478" spans="1:20" x14ac:dyDescent="0.25">
      <c r="A1478">
        <v>1478</v>
      </c>
      <c r="B1478">
        <v>16783</v>
      </c>
      <c r="C1478">
        <v>16782</v>
      </c>
      <c r="D1478">
        <v>16782</v>
      </c>
      <c r="E1478">
        <v>16782</v>
      </c>
      <c r="F1478">
        <v>16782</v>
      </c>
      <c r="G1478">
        <v>16782</v>
      </c>
      <c r="H1478">
        <v>16782</v>
      </c>
      <c r="I1478">
        <v>16782</v>
      </c>
      <c r="J1478">
        <v>16782</v>
      </c>
      <c r="K1478">
        <v>16782</v>
      </c>
      <c r="L1478" s="2">
        <f t="shared" si="138"/>
        <v>16782.099999999999</v>
      </c>
      <c r="M1478" t="s">
        <v>690</v>
      </c>
      <c r="N1478" t="s">
        <v>38</v>
      </c>
      <c r="O1478">
        <f t="shared" si="139"/>
        <v>1.04888125</v>
      </c>
      <c r="P1478">
        <f t="shared" si="140"/>
        <v>30996.127837656935</v>
      </c>
      <c r="Q1478" s="1">
        <f t="shared" si="141"/>
        <v>1.0239060969570914</v>
      </c>
      <c r="R1478">
        <f t="shared" si="142"/>
        <v>33.843030974522762</v>
      </c>
      <c r="S1478">
        <f t="shared" si="143"/>
        <v>0.99642206494928587</v>
      </c>
      <c r="T1478">
        <v>1848</v>
      </c>
    </row>
    <row r="1479" spans="1:20" x14ac:dyDescent="0.25">
      <c r="A1479">
        <v>1479</v>
      </c>
      <c r="B1479">
        <v>16783</v>
      </c>
      <c r="C1479">
        <v>16782</v>
      </c>
      <c r="D1479">
        <v>16782</v>
      </c>
      <c r="E1479">
        <v>16782</v>
      </c>
      <c r="F1479">
        <v>16782</v>
      </c>
      <c r="G1479">
        <v>16782</v>
      </c>
      <c r="H1479">
        <v>16782</v>
      </c>
      <c r="I1479">
        <v>16782</v>
      </c>
      <c r="J1479">
        <v>16782</v>
      </c>
      <c r="K1479">
        <v>16782</v>
      </c>
      <c r="L1479" s="2">
        <f t="shared" si="138"/>
        <v>16782.099999999999</v>
      </c>
      <c r="M1479" t="s">
        <v>690</v>
      </c>
      <c r="N1479" t="s">
        <v>39</v>
      </c>
      <c r="O1479">
        <f t="shared" si="139"/>
        <v>1.04888125</v>
      </c>
      <c r="P1479">
        <f t="shared" si="140"/>
        <v>30996.127837656935</v>
      </c>
      <c r="Q1479" s="1">
        <f t="shared" si="141"/>
        <v>1.0239060969570914</v>
      </c>
      <c r="R1479">
        <f t="shared" si="142"/>
        <v>33.843030974522762</v>
      </c>
      <c r="S1479">
        <f t="shared" si="143"/>
        <v>0.99642206494928587</v>
      </c>
      <c r="T1479">
        <v>1854</v>
      </c>
    </row>
    <row r="1480" spans="1:20" x14ac:dyDescent="0.25">
      <c r="A1480">
        <v>1480</v>
      </c>
      <c r="B1480">
        <v>16783</v>
      </c>
      <c r="C1480">
        <v>16782</v>
      </c>
      <c r="D1480">
        <v>16782</v>
      </c>
      <c r="E1480">
        <v>16782</v>
      </c>
      <c r="F1480">
        <v>16782</v>
      </c>
      <c r="G1480">
        <v>16782</v>
      </c>
      <c r="H1480">
        <v>16782</v>
      </c>
      <c r="I1480">
        <v>16782</v>
      </c>
      <c r="J1480">
        <v>16782</v>
      </c>
      <c r="K1480">
        <v>16782</v>
      </c>
      <c r="L1480" s="2">
        <f t="shared" si="138"/>
        <v>16782.099999999999</v>
      </c>
      <c r="M1480" t="s">
        <v>690</v>
      </c>
      <c r="N1480" t="s">
        <v>40</v>
      </c>
      <c r="O1480">
        <f t="shared" si="139"/>
        <v>1.04888125</v>
      </c>
      <c r="P1480">
        <f t="shared" si="140"/>
        <v>30996.127837656935</v>
      </c>
      <c r="Q1480" s="1">
        <f t="shared" si="141"/>
        <v>1.0239060969570914</v>
      </c>
      <c r="R1480">
        <f t="shared" si="142"/>
        <v>33.843030974522762</v>
      </c>
      <c r="S1480">
        <f t="shared" si="143"/>
        <v>0.99642206494928587</v>
      </c>
      <c r="T1480">
        <v>1860</v>
      </c>
    </row>
    <row r="1481" spans="1:20" x14ac:dyDescent="0.25">
      <c r="A1481">
        <v>1481</v>
      </c>
      <c r="B1481">
        <v>16783</v>
      </c>
      <c r="C1481">
        <v>16782</v>
      </c>
      <c r="D1481">
        <v>16782</v>
      </c>
      <c r="E1481">
        <v>16782</v>
      </c>
      <c r="F1481">
        <v>16782</v>
      </c>
      <c r="G1481">
        <v>16782</v>
      </c>
      <c r="H1481">
        <v>16782</v>
      </c>
      <c r="I1481">
        <v>16782</v>
      </c>
      <c r="J1481">
        <v>16782</v>
      </c>
      <c r="K1481">
        <v>16782</v>
      </c>
      <c r="L1481" s="2">
        <f t="shared" si="138"/>
        <v>16782.099999999999</v>
      </c>
      <c r="M1481" t="s">
        <v>690</v>
      </c>
      <c r="N1481" t="s">
        <v>41</v>
      </c>
      <c r="O1481">
        <f t="shared" si="139"/>
        <v>1.04888125</v>
      </c>
      <c r="P1481">
        <f t="shared" si="140"/>
        <v>30996.127837656935</v>
      </c>
      <c r="Q1481" s="1">
        <f t="shared" si="141"/>
        <v>1.0239060969570914</v>
      </c>
      <c r="R1481">
        <f t="shared" si="142"/>
        <v>33.843030974522762</v>
      </c>
      <c r="S1481">
        <f t="shared" si="143"/>
        <v>0.99642206494928587</v>
      </c>
      <c r="T1481">
        <v>1866</v>
      </c>
    </row>
    <row r="1482" spans="1:20" x14ac:dyDescent="0.25">
      <c r="A1482">
        <v>1482</v>
      </c>
      <c r="B1482">
        <v>16783</v>
      </c>
      <c r="C1482">
        <v>16782</v>
      </c>
      <c r="D1482">
        <v>16782</v>
      </c>
      <c r="E1482">
        <v>16782</v>
      </c>
      <c r="F1482">
        <v>16782</v>
      </c>
      <c r="G1482">
        <v>16782</v>
      </c>
      <c r="H1482">
        <v>16782</v>
      </c>
      <c r="I1482">
        <v>16782</v>
      </c>
      <c r="J1482">
        <v>16782</v>
      </c>
      <c r="K1482">
        <v>16782</v>
      </c>
      <c r="L1482" s="2">
        <f t="shared" si="138"/>
        <v>16782.099999999999</v>
      </c>
      <c r="M1482" t="s">
        <v>690</v>
      </c>
      <c r="N1482" t="s">
        <v>42</v>
      </c>
      <c r="O1482">
        <f t="shared" si="139"/>
        <v>1.04888125</v>
      </c>
      <c r="P1482">
        <f t="shared" si="140"/>
        <v>30996.127837656935</v>
      </c>
      <c r="Q1482" s="1">
        <f t="shared" si="141"/>
        <v>1.0239060969570914</v>
      </c>
      <c r="R1482">
        <f t="shared" si="142"/>
        <v>33.843030974522762</v>
      </c>
      <c r="S1482">
        <f t="shared" si="143"/>
        <v>0.99642206494928587</v>
      </c>
      <c r="T1482">
        <v>1872</v>
      </c>
    </row>
    <row r="1483" spans="1:20" x14ac:dyDescent="0.25">
      <c r="A1483">
        <v>1483</v>
      </c>
      <c r="B1483">
        <v>16783</v>
      </c>
      <c r="C1483">
        <v>16782</v>
      </c>
      <c r="D1483">
        <v>16782</v>
      </c>
      <c r="E1483">
        <v>16782</v>
      </c>
      <c r="F1483">
        <v>16782</v>
      </c>
      <c r="G1483">
        <v>16782</v>
      </c>
      <c r="H1483">
        <v>16782</v>
      </c>
      <c r="I1483">
        <v>16782</v>
      </c>
      <c r="J1483">
        <v>16782</v>
      </c>
      <c r="K1483">
        <v>16782</v>
      </c>
      <c r="L1483" s="2">
        <f t="shared" si="138"/>
        <v>16782.099999999999</v>
      </c>
      <c r="M1483" t="s">
        <v>690</v>
      </c>
      <c r="N1483" t="s">
        <v>43</v>
      </c>
      <c r="O1483">
        <f t="shared" si="139"/>
        <v>1.04888125</v>
      </c>
      <c r="P1483">
        <f t="shared" si="140"/>
        <v>30996.127837656935</v>
      </c>
      <c r="Q1483" s="1">
        <f t="shared" si="141"/>
        <v>1.0239060969570914</v>
      </c>
      <c r="R1483">
        <f t="shared" si="142"/>
        <v>33.843030974522762</v>
      </c>
      <c r="S1483">
        <f t="shared" si="143"/>
        <v>0.99642206494928587</v>
      </c>
      <c r="T1483">
        <v>1878</v>
      </c>
    </row>
    <row r="1484" spans="1:20" x14ac:dyDescent="0.25">
      <c r="A1484">
        <v>1484</v>
      </c>
      <c r="B1484">
        <v>16783</v>
      </c>
      <c r="C1484">
        <v>16782</v>
      </c>
      <c r="D1484">
        <v>16782</v>
      </c>
      <c r="E1484">
        <v>16782</v>
      </c>
      <c r="F1484">
        <v>16782</v>
      </c>
      <c r="G1484">
        <v>16782</v>
      </c>
      <c r="H1484">
        <v>16782</v>
      </c>
      <c r="I1484">
        <v>16782</v>
      </c>
      <c r="J1484">
        <v>16782</v>
      </c>
      <c r="K1484">
        <v>16782</v>
      </c>
      <c r="L1484" s="2">
        <f t="shared" si="138"/>
        <v>16782.099999999999</v>
      </c>
      <c r="M1484" t="s">
        <v>690</v>
      </c>
      <c r="N1484" t="s">
        <v>44</v>
      </c>
      <c r="O1484">
        <f t="shared" si="139"/>
        <v>1.04888125</v>
      </c>
      <c r="P1484">
        <f t="shared" si="140"/>
        <v>30996.127837656935</v>
      </c>
      <c r="Q1484" s="1">
        <f t="shared" si="141"/>
        <v>1.0239060969570914</v>
      </c>
      <c r="R1484">
        <f t="shared" si="142"/>
        <v>33.843030974522762</v>
      </c>
      <c r="S1484">
        <f t="shared" si="143"/>
        <v>0.99642206494928587</v>
      </c>
      <c r="T1484">
        <v>1884</v>
      </c>
    </row>
    <row r="1485" spans="1:20" x14ac:dyDescent="0.25">
      <c r="A1485">
        <v>1485</v>
      </c>
      <c r="B1485">
        <v>16783</v>
      </c>
      <c r="C1485">
        <v>16782</v>
      </c>
      <c r="D1485">
        <v>16782</v>
      </c>
      <c r="E1485">
        <v>16782</v>
      </c>
      <c r="F1485">
        <v>16782</v>
      </c>
      <c r="G1485">
        <v>16782</v>
      </c>
      <c r="H1485">
        <v>16782</v>
      </c>
      <c r="I1485">
        <v>16782</v>
      </c>
      <c r="J1485">
        <v>16782</v>
      </c>
      <c r="K1485">
        <v>16782</v>
      </c>
      <c r="L1485" s="2">
        <f t="shared" si="138"/>
        <v>16782.099999999999</v>
      </c>
      <c r="M1485" t="s">
        <v>690</v>
      </c>
      <c r="N1485" t="s">
        <v>45</v>
      </c>
      <c r="O1485">
        <f t="shared" si="139"/>
        <v>1.04888125</v>
      </c>
      <c r="P1485">
        <f t="shared" si="140"/>
        <v>30996.127837656935</v>
      </c>
      <c r="Q1485" s="1">
        <f t="shared" si="141"/>
        <v>1.0239060969570914</v>
      </c>
      <c r="R1485">
        <f t="shared" si="142"/>
        <v>33.843030974522762</v>
      </c>
      <c r="S1485">
        <f t="shared" si="143"/>
        <v>0.99642206494928587</v>
      </c>
      <c r="T1485">
        <v>1890</v>
      </c>
    </row>
    <row r="1486" spans="1:20" x14ac:dyDescent="0.25">
      <c r="A1486">
        <v>1486</v>
      </c>
      <c r="B1486">
        <v>16783</v>
      </c>
      <c r="C1486">
        <v>16782</v>
      </c>
      <c r="D1486">
        <v>16782</v>
      </c>
      <c r="E1486">
        <v>16782</v>
      </c>
      <c r="F1486">
        <v>16782</v>
      </c>
      <c r="G1486">
        <v>16782</v>
      </c>
      <c r="H1486">
        <v>16782</v>
      </c>
      <c r="I1486">
        <v>16782</v>
      </c>
      <c r="J1486">
        <v>16782</v>
      </c>
      <c r="K1486">
        <v>16782</v>
      </c>
      <c r="L1486" s="2">
        <f t="shared" si="138"/>
        <v>16782.099999999999</v>
      </c>
      <c r="M1486" t="s">
        <v>690</v>
      </c>
      <c r="N1486" t="s">
        <v>46</v>
      </c>
      <c r="O1486">
        <f t="shared" si="139"/>
        <v>1.04888125</v>
      </c>
      <c r="P1486">
        <f t="shared" si="140"/>
        <v>30996.127837656935</v>
      </c>
      <c r="Q1486" s="1">
        <f t="shared" si="141"/>
        <v>1.0239060969570914</v>
      </c>
      <c r="R1486">
        <f t="shared" si="142"/>
        <v>33.843030974522762</v>
      </c>
      <c r="S1486">
        <f t="shared" si="143"/>
        <v>0.99642206494928587</v>
      </c>
      <c r="T1486">
        <v>1896</v>
      </c>
    </row>
    <row r="1487" spans="1:20" x14ac:dyDescent="0.25">
      <c r="A1487">
        <v>1487</v>
      </c>
      <c r="B1487">
        <v>16783</v>
      </c>
      <c r="C1487">
        <v>16782</v>
      </c>
      <c r="D1487">
        <v>16782</v>
      </c>
      <c r="E1487">
        <v>16782</v>
      </c>
      <c r="F1487">
        <v>16782</v>
      </c>
      <c r="G1487">
        <v>16782</v>
      </c>
      <c r="H1487">
        <v>16782</v>
      </c>
      <c r="I1487">
        <v>16782</v>
      </c>
      <c r="J1487">
        <v>16782</v>
      </c>
      <c r="K1487">
        <v>16782</v>
      </c>
      <c r="L1487" s="2">
        <f t="shared" si="138"/>
        <v>16782.099999999999</v>
      </c>
      <c r="M1487" t="s">
        <v>690</v>
      </c>
      <c r="N1487" t="s">
        <v>47</v>
      </c>
      <c r="O1487">
        <f t="shared" si="139"/>
        <v>1.04888125</v>
      </c>
      <c r="P1487">
        <f t="shared" si="140"/>
        <v>30996.127837656935</v>
      </c>
      <c r="Q1487" s="1">
        <f t="shared" si="141"/>
        <v>1.0239060969570914</v>
      </c>
      <c r="R1487">
        <f t="shared" si="142"/>
        <v>33.843030974522762</v>
      </c>
      <c r="S1487">
        <f t="shared" si="143"/>
        <v>0.99642206494928587</v>
      </c>
      <c r="T1487">
        <v>1902</v>
      </c>
    </row>
    <row r="1488" spans="1:20" x14ac:dyDescent="0.25">
      <c r="A1488">
        <v>1488</v>
      </c>
      <c r="B1488">
        <v>16783</v>
      </c>
      <c r="C1488">
        <v>16782</v>
      </c>
      <c r="D1488">
        <v>16782</v>
      </c>
      <c r="E1488">
        <v>16782</v>
      </c>
      <c r="F1488">
        <v>16782</v>
      </c>
      <c r="G1488">
        <v>16782</v>
      </c>
      <c r="H1488">
        <v>16782</v>
      </c>
      <c r="I1488">
        <v>16782</v>
      </c>
      <c r="J1488">
        <v>16782</v>
      </c>
      <c r="K1488">
        <v>16782</v>
      </c>
      <c r="L1488" s="2">
        <f t="shared" si="138"/>
        <v>16782.099999999999</v>
      </c>
      <c r="M1488" t="s">
        <v>690</v>
      </c>
      <c r="N1488" t="s">
        <v>48</v>
      </c>
      <c r="O1488">
        <f t="shared" si="139"/>
        <v>1.04888125</v>
      </c>
      <c r="P1488">
        <f t="shared" si="140"/>
        <v>30996.127837656935</v>
      </c>
      <c r="Q1488" s="1">
        <f t="shared" si="141"/>
        <v>1.0239060969570914</v>
      </c>
      <c r="R1488">
        <f t="shared" si="142"/>
        <v>33.843030974522762</v>
      </c>
      <c r="S1488">
        <f t="shared" si="143"/>
        <v>0.99642206494928587</v>
      </c>
      <c r="T1488">
        <v>1908</v>
      </c>
    </row>
    <row r="1489" spans="1:20" x14ac:dyDescent="0.25">
      <c r="A1489">
        <v>1489</v>
      </c>
      <c r="B1489">
        <v>16783</v>
      </c>
      <c r="C1489">
        <v>16782</v>
      </c>
      <c r="D1489">
        <v>16782</v>
      </c>
      <c r="E1489">
        <v>16782</v>
      </c>
      <c r="F1489">
        <v>16782</v>
      </c>
      <c r="G1489">
        <v>16782</v>
      </c>
      <c r="H1489">
        <v>16782</v>
      </c>
      <c r="I1489">
        <v>16782</v>
      </c>
      <c r="J1489">
        <v>16782</v>
      </c>
      <c r="K1489">
        <v>16782</v>
      </c>
      <c r="L1489" s="2">
        <f t="shared" si="138"/>
        <v>16782.099999999999</v>
      </c>
      <c r="M1489" t="s">
        <v>690</v>
      </c>
      <c r="N1489" t="s">
        <v>49</v>
      </c>
      <c r="O1489">
        <f t="shared" si="139"/>
        <v>1.04888125</v>
      </c>
      <c r="P1489">
        <f t="shared" si="140"/>
        <v>30996.127837656935</v>
      </c>
      <c r="Q1489" s="1">
        <f t="shared" si="141"/>
        <v>1.0239060969570914</v>
      </c>
      <c r="R1489">
        <f t="shared" si="142"/>
        <v>33.843030974522762</v>
      </c>
      <c r="S1489">
        <f t="shared" si="143"/>
        <v>0.99642206494928587</v>
      </c>
      <c r="T1489">
        <v>1914</v>
      </c>
    </row>
    <row r="1490" spans="1:20" x14ac:dyDescent="0.25">
      <c r="A1490">
        <v>1490</v>
      </c>
      <c r="B1490">
        <v>16783</v>
      </c>
      <c r="C1490">
        <v>16782</v>
      </c>
      <c r="D1490">
        <v>16782</v>
      </c>
      <c r="E1490">
        <v>16782</v>
      </c>
      <c r="F1490">
        <v>16782</v>
      </c>
      <c r="G1490">
        <v>16782</v>
      </c>
      <c r="H1490">
        <v>16782</v>
      </c>
      <c r="I1490">
        <v>16782</v>
      </c>
      <c r="J1490">
        <v>16782</v>
      </c>
      <c r="K1490">
        <v>16782</v>
      </c>
      <c r="L1490" s="2">
        <f t="shared" si="138"/>
        <v>16782.099999999999</v>
      </c>
      <c r="M1490" t="s">
        <v>690</v>
      </c>
      <c r="N1490" t="s">
        <v>50</v>
      </c>
      <c r="O1490">
        <f t="shared" si="139"/>
        <v>1.04888125</v>
      </c>
      <c r="P1490">
        <f t="shared" si="140"/>
        <v>30996.127837656935</v>
      </c>
      <c r="Q1490" s="1">
        <f t="shared" si="141"/>
        <v>1.0239060969570914</v>
      </c>
      <c r="R1490">
        <f t="shared" si="142"/>
        <v>33.843030974522762</v>
      </c>
      <c r="S1490">
        <f t="shared" si="143"/>
        <v>0.99642206494928587</v>
      </c>
      <c r="T1490">
        <v>1920</v>
      </c>
    </row>
    <row r="1491" spans="1:20" x14ac:dyDescent="0.25">
      <c r="A1491">
        <v>1491</v>
      </c>
      <c r="B1491">
        <v>16783</v>
      </c>
      <c r="C1491">
        <v>16782</v>
      </c>
      <c r="D1491">
        <v>16782</v>
      </c>
      <c r="E1491">
        <v>16782</v>
      </c>
      <c r="F1491">
        <v>16782</v>
      </c>
      <c r="G1491">
        <v>16782</v>
      </c>
      <c r="H1491">
        <v>16782</v>
      </c>
      <c r="I1491">
        <v>16782</v>
      </c>
      <c r="J1491">
        <v>16782</v>
      </c>
      <c r="K1491">
        <v>16782</v>
      </c>
      <c r="L1491" s="2">
        <f t="shared" si="138"/>
        <v>16782.099999999999</v>
      </c>
      <c r="M1491" t="s">
        <v>690</v>
      </c>
      <c r="N1491" t="s">
        <v>51</v>
      </c>
      <c r="O1491">
        <f t="shared" si="139"/>
        <v>1.04888125</v>
      </c>
      <c r="P1491">
        <f t="shared" si="140"/>
        <v>30996.127837656935</v>
      </c>
      <c r="Q1491" s="1">
        <f t="shared" si="141"/>
        <v>1.0239060969570914</v>
      </c>
      <c r="R1491">
        <f t="shared" si="142"/>
        <v>33.843030974522762</v>
      </c>
      <c r="S1491">
        <f t="shared" si="143"/>
        <v>0.99642206494928587</v>
      </c>
      <c r="T1491">
        <v>1926</v>
      </c>
    </row>
    <row r="1492" spans="1:20" x14ac:dyDescent="0.25">
      <c r="A1492">
        <v>1492</v>
      </c>
      <c r="B1492">
        <v>16783</v>
      </c>
      <c r="C1492">
        <v>16782</v>
      </c>
      <c r="D1492">
        <v>16782</v>
      </c>
      <c r="E1492">
        <v>16782</v>
      </c>
      <c r="F1492">
        <v>16782</v>
      </c>
      <c r="G1492">
        <v>16782</v>
      </c>
      <c r="H1492">
        <v>16782</v>
      </c>
      <c r="I1492">
        <v>16782</v>
      </c>
      <c r="J1492">
        <v>16782</v>
      </c>
      <c r="K1492">
        <v>16782</v>
      </c>
      <c r="L1492" s="2">
        <f t="shared" si="138"/>
        <v>16782.099999999999</v>
      </c>
      <c r="M1492" t="s">
        <v>690</v>
      </c>
      <c r="N1492" t="s">
        <v>52</v>
      </c>
      <c r="O1492">
        <f t="shared" si="139"/>
        <v>1.04888125</v>
      </c>
      <c r="P1492">
        <f t="shared" si="140"/>
        <v>30996.127837656935</v>
      </c>
      <c r="Q1492" s="1">
        <f t="shared" si="141"/>
        <v>1.0239060969570914</v>
      </c>
      <c r="R1492">
        <f t="shared" si="142"/>
        <v>33.843030974522762</v>
      </c>
      <c r="S1492">
        <f t="shared" si="143"/>
        <v>0.99642206494928587</v>
      </c>
      <c r="T1492">
        <v>1932</v>
      </c>
    </row>
    <row r="1493" spans="1:20" x14ac:dyDescent="0.25">
      <c r="A1493">
        <v>1493</v>
      </c>
      <c r="B1493">
        <v>16783</v>
      </c>
      <c r="C1493">
        <v>16783</v>
      </c>
      <c r="D1493">
        <v>16783</v>
      </c>
      <c r="E1493">
        <v>16783</v>
      </c>
      <c r="F1493">
        <v>16783</v>
      </c>
      <c r="G1493">
        <v>16783</v>
      </c>
      <c r="H1493">
        <v>16783</v>
      </c>
      <c r="I1493">
        <v>16783</v>
      </c>
      <c r="J1493">
        <v>16783</v>
      </c>
      <c r="K1493">
        <v>16783</v>
      </c>
      <c r="L1493" s="2">
        <f t="shared" si="138"/>
        <v>16783</v>
      </c>
      <c r="M1493" t="s">
        <v>690</v>
      </c>
      <c r="N1493" t="s">
        <v>53</v>
      </c>
      <c r="O1493">
        <f t="shared" si="139"/>
        <v>1.0489375000000001</v>
      </c>
      <c r="P1493">
        <f t="shared" si="140"/>
        <v>30998.436033781669</v>
      </c>
      <c r="Q1493" s="1">
        <f t="shared" si="141"/>
        <v>1.0224385305225496</v>
      </c>
      <c r="R1493">
        <f t="shared" si="142"/>
        <v>33.840389354940591</v>
      </c>
      <c r="S1493">
        <f t="shared" si="143"/>
        <v>0.99499059369611587</v>
      </c>
      <c r="T1493">
        <v>1938</v>
      </c>
    </row>
    <row r="1494" spans="1:20" x14ac:dyDescent="0.25">
      <c r="A1494">
        <v>1494</v>
      </c>
      <c r="B1494">
        <v>16783</v>
      </c>
      <c r="C1494">
        <v>16782</v>
      </c>
      <c r="D1494">
        <v>16782</v>
      </c>
      <c r="E1494">
        <v>16782</v>
      </c>
      <c r="F1494">
        <v>16782</v>
      </c>
      <c r="G1494">
        <v>16782</v>
      </c>
      <c r="H1494">
        <v>16782</v>
      </c>
      <c r="I1494">
        <v>16782</v>
      </c>
      <c r="J1494">
        <v>16782</v>
      </c>
      <c r="K1494">
        <v>16782</v>
      </c>
      <c r="L1494" s="2">
        <f t="shared" si="138"/>
        <v>16782.099999999999</v>
      </c>
      <c r="M1494" t="s">
        <v>690</v>
      </c>
      <c r="N1494" t="s">
        <v>54</v>
      </c>
      <c r="O1494">
        <f t="shared" si="139"/>
        <v>1.04888125</v>
      </c>
      <c r="P1494">
        <f t="shared" si="140"/>
        <v>30996.127837656935</v>
      </c>
      <c r="Q1494" s="1">
        <f t="shared" si="141"/>
        <v>1.0239060969570914</v>
      </c>
      <c r="R1494">
        <f t="shared" si="142"/>
        <v>33.843030974522762</v>
      </c>
      <c r="S1494">
        <f t="shared" si="143"/>
        <v>0.99642206494928587</v>
      </c>
      <c r="T1494">
        <v>1944</v>
      </c>
    </row>
    <row r="1495" spans="1:20" x14ac:dyDescent="0.25">
      <c r="A1495">
        <v>1495</v>
      </c>
      <c r="B1495">
        <v>16783</v>
      </c>
      <c r="C1495">
        <v>16782</v>
      </c>
      <c r="D1495">
        <v>16782</v>
      </c>
      <c r="E1495">
        <v>16782</v>
      </c>
      <c r="F1495">
        <v>16782</v>
      </c>
      <c r="G1495">
        <v>16782</v>
      </c>
      <c r="H1495">
        <v>16782</v>
      </c>
      <c r="I1495">
        <v>16782</v>
      </c>
      <c r="J1495">
        <v>16782</v>
      </c>
      <c r="K1495">
        <v>16782</v>
      </c>
      <c r="L1495" s="2">
        <f t="shared" si="138"/>
        <v>16782.099999999999</v>
      </c>
      <c r="M1495" t="s">
        <v>690</v>
      </c>
      <c r="N1495" t="s">
        <v>55</v>
      </c>
      <c r="O1495">
        <f t="shared" si="139"/>
        <v>1.04888125</v>
      </c>
      <c r="P1495">
        <f t="shared" si="140"/>
        <v>30996.127837656935</v>
      </c>
      <c r="Q1495" s="1">
        <f t="shared" si="141"/>
        <v>1.0239060969570914</v>
      </c>
      <c r="R1495">
        <f t="shared" si="142"/>
        <v>33.843030974522762</v>
      </c>
      <c r="S1495">
        <f t="shared" si="143"/>
        <v>0.99642206494928587</v>
      </c>
      <c r="T1495">
        <v>1950</v>
      </c>
    </row>
    <row r="1496" spans="1:20" x14ac:dyDescent="0.25">
      <c r="A1496">
        <v>1496</v>
      </c>
      <c r="B1496">
        <v>16783</v>
      </c>
      <c r="C1496">
        <v>16782</v>
      </c>
      <c r="D1496">
        <v>16782</v>
      </c>
      <c r="E1496">
        <v>16782</v>
      </c>
      <c r="F1496">
        <v>16782</v>
      </c>
      <c r="G1496">
        <v>16782</v>
      </c>
      <c r="H1496">
        <v>16782</v>
      </c>
      <c r="I1496">
        <v>16782</v>
      </c>
      <c r="J1496">
        <v>16782</v>
      </c>
      <c r="K1496">
        <v>16782</v>
      </c>
      <c r="L1496" s="2">
        <f t="shared" si="138"/>
        <v>16782.099999999999</v>
      </c>
      <c r="M1496" t="s">
        <v>690</v>
      </c>
      <c r="N1496" t="s">
        <v>56</v>
      </c>
      <c r="O1496">
        <f t="shared" si="139"/>
        <v>1.04888125</v>
      </c>
      <c r="P1496">
        <f t="shared" si="140"/>
        <v>30996.127837656935</v>
      </c>
      <c r="Q1496" s="1">
        <f t="shared" si="141"/>
        <v>1.0239060969570914</v>
      </c>
      <c r="R1496">
        <f t="shared" si="142"/>
        <v>33.843030974522762</v>
      </c>
      <c r="S1496">
        <f t="shared" si="143"/>
        <v>0.99642206494928587</v>
      </c>
      <c r="T1496">
        <v>1956</v>
      </c>
    </row>
    <row r="1497" spans="1:20" x14ac:dyDescent="0.25">
      <c r="A1497">
        <v>1497</v>
      </c>
      <c r="B1497">
        <v>16783</v>
      </c>
      <c r="C1497">
        <v>16782</v>
      </c>
      <c r="D1497">
        <v>16782</v>
      </c>
      <c r="E1497">
        <v>16782</v>
      </c>
      <c r="F1497">
        <v>16782</v>
      </c>
      <c r="G1497">
        <v>16782</v>
      </c>
      <c r="H1497">
        <v>16782</v>
      </c>
      <c r="I1497">
        <v>16782</v>
      </c>
      <c r="J1497">
        <v>16782</v>
      </c>
      <c r="K1497">
        <v>16782</v>
      </c>
      <c r="L1497" s="2">
        <f t="shared" si="138"/>
        <v>16782.099999999999</v>
      </c>
      <c r="M1497" t="s">
        <v>690</v>
      </c>
      <c r="N1497" t="s">
        <v>57</v>
      </c>
      <c r="O1497">
        <f t="shared" si="139"/>
        <v>1.04888125</v>
      </c>
      <c r="P1497">
        <f t="shared" si="140"/>
        <v>30996.127837656935</v>
      </c>
      <c r="Q1497" s="1">
        <f t="shared" si="141"/>
        <v>1.0239060969570914</v>
      </c>
      <c r="R1497">
        <f t="shared" si="142"/>
        <v>33.843030974522762</v>
      </c>
      <c r="S1497">
        <f t="shared" si="143"/>
        <v>0.99642206494928587</v>
      </c>
      <c r="T1497">
        <v>1962</v>
      </c>
    </row>
    <row r="1498" spans="1:20" x14ac:dyDescent="0.25">
      <c r="A1498">
        <v>1498</v>
      </c>
      <c r="B1498">
        <v>16783</v>
      </c>
      <c r="C1498">
        <v>16782</v>
      </c>
      <c r="D1498">
        <v>16782</v>
      </c>
      <c r="E1498">
        <v>16782</v>
      </c>
      <c r="F1498">
        <v>16782</v>
      </c>
      <c r="G1498">
        <v>16782</v>
      </c>
      <c r="H1498">
        <v>16782</v>
      </c>
      <c r="I1498">
        <v>16782</v>
      </c>
      <c r="J1498">
        <v>16782</v>
      </c>
      <c r="K1498">
        <v>16782</v>
      </c>
      <c r="L1498" s="2">
        <f t="shared" si="138"/>
        <v>16782.099999999999</v>
      </c>
      <c r="M1498" t="s">
        <v>690</v>
      </c>
      <c r="N1498" t="s">
        <v>58</v>
      </c>
      <c r="O1498">
        <f t="shared" si="139"/>
        <v>1.04888125</v>
      </c>
      <c r="P1498">
        <f t="shared" si="140"/>
        <v>30996.127837656935</v>
      </c>
      <c r="Q1498" s="1">
        <f t="shared" si="141"/>
        <v>1.0239060969570914</v>
      </c>
      <c r="R1498">
        <f t="shared" si="142"/>
        <v>33.843030974522762</v>
      </c>
      <c r="S1498">
        <f t="shared" si="143"/>
        <v>0.99642206494928587</v>
      </c>
      <c r="T1498">
        <v>1968</v>
      </c>
    </row>
    <row r="1499" spans="1:20" x14ac:dyDescent="0.25">
      <c r="A1499">
        <v>1499</v>
      </c>
      <c r="B1499">
        <v>16783</v>
      </c>
      <c r="C1499">
        <v>16782</v>
      </c>
      <c r="D1499">
        <v>16782</v>
      </c>
      <c r="E1499">
        <v>16782</v>
      </c>
      <c r="F1499">
        <v>16782</v>
      </c>
      <c r="G1499">
        <v>16782</v>
      </c>
      <c r="H1499">
        <v>16782</v>
      </c>
      <c r="I1499">
        <v>16782</v>
      </c>
      <c r="J1499">
        <v>16782</v>
      </c>
      <c r="K1499">
        <v>16782</v>
      </c>
      <c r="L1499" s="2">
        <f t="shared" si="138"/>
        <v>16782.099999999999</v>
      </c>
      <c r="M1499" t="s">
        <v>690</v>
      </c>
      <c r="N1499" t="s">
        <v>59</v>
      </c>
      <c r="O1499">
        <f t="shared" si="139"/>
        <v>1.04888125</v>
      </c>
      <c r="P1499">
        <f t="shared" si="140"/>
        <v>30996.127837656935</v>
      </c>
      <c r="Q1499" s="1">
        <f t="shared" si="141"/>
        <v>1.0239060969570914</v>
      </c>
      <c r="R1499">
        <f t="shared" si="142"/>
        <v>33.843030974522762</v>
      </c>
      <c r="S1499">
        <f t="shared" si="143"/>
        <v>0.99642206494928587</v>
      </c>
      <c r="T1499">
        <v>1974</v>
      </c>
    </row>
    <row r="1500" spans="1:20" x14ac:dyDescent="0.25">
      <c r="A1500">
        <v>1500</v>
      </c>
      <c r="B1500">
        <v>16783</v>
      </c>
      <c r="C1500">
        <v>16782</v>
      </c>
      <c r="D1500">
        <v>16782</v>
      </c>
      <c r="E1500">
        <v>16782</v>
      </c>
      <c r="F1500">
        <v>16782</v>
      </c>
      <c r="G1500">
        <v>16782</v>
      </c>
      <c r="H1500">
        <v>16782</v>
      </c>
      <c r="I1500">
        <v>16782</v>
      </c>
      <c r="J1500">
        <v>16782</v>
      </c>
      <c r="K1500">
        <v>16782</v>
      </c>
      <c r="L1500" s="2">
        <f t="shared" si="138"/>
        <v>16782.099999999999</v>
      </c>
      <c r="M1500" t="s">
        <v>690</v>
      </c>
      <c r="N1500" t="s">
        <v>60</v>
      </c>
      <c r="O1500">
        <f t="shared" si="139"/>
        <v>1.04888125</v>
      </c>
      <c r="P1500">
        <f t="shared" si="140"/>
        <v>30996.127837656935</v>
      </c>
      <c r="Q1500" s="1">
        <f t="shared" si="141"/>
        <v>1.0239060969570914</v>
      </c>
      <c r="R1500">
        <f t="shared" si="142"/>
        <v>33.843030974522762</v>
      </c>
      <c r="S1500">
        <f t="shared" si="143"/>
        <v>0.99642206494928587</v>
      </c>
      <c r="T1500">
        <v>1980</v>
      </c>
    </row>
    <row r="1501" spans="1:20" x14ac:dyDescent="0.25">
      <c r="A1501">
        <v>1501</v>
      </c>
      <c r="B1501">
        <v>16783</v>
      </c>
      <c r="C1501">
        <v>16782</v>
      </c>
      <c r="D1501">
        <v>16782</v>
      </c>
      <c r="E1501">
        <v>16782</v>
      </c>
      <c r="F1501">
        <v>16782</v>
      </c>
      <c r="G1501">
        <v>16782</v>
      </c>
      <c r="H1501">
        <v>16782</v>
      </c>
      <c r="I1501">
        <v>16782</v>
      </c>
      <c r="J1501">
        <v>16782</v>
      </c>
      <c r="K1501">
        <v>16782</v>
      </c>
      <c r="L1501" s="2">
        <f t="shared" si="138"/>
        <v>16782.099999999999</v>
      </c>
      <c r="M1501" t="s">
        <v>690</v>
      </c>
      <c r="N1501" t="s">
        <v>61</v>
      </c>
      <c r="O1501">
        <f t="shared" si="139"/>
        <v>1.04888125</v>
      </c>
      <c r="P1501">
        <f t="shared" si="140"/>
        <v>30996.127837656935</v>
      </c>
      <c r="Q1501" s="1">
        <f t="shared" si="141"/>
        <v>1.0239060969570914</v>
      </c>
      <c r="R1501">
        <f t="shared" si="142"/>
        <v>33.843030974522762</v>
      </c>
      <c r="S1501">
        <f t="shared" si="143"/>
        <v>0.99642206494928587</v>
      </c>
      <c r="T1501">
        <v>1986</v>
      </c>
    </row>
    <row r="1502" spans="1:20" x14ac:dyDescent="0.25">
      <c r="A1502">
        <v>1502</v>
      </c>
      <c r="B1502">
        <v>16783</v>
      </c>
      <c r="C1502">
        <v>16782</v>
      </c>
      <c r="D1502">
        <v>16782</v>
      </c>
      <c r="E1502">
        <v>16782</v>
      </c>
      <c r="F1502">
        <v>16782</v>
      </c>
      <c r="G1502">
        <v>16782</v>
      </c>
      <c r="H1502">
        <v>16782</v>
      </c>
      <c r="I1502">
        <v>16782</v>
      </c>
      <c r="J1502">
        <v>16782</v>
      </c>
      <c r="K1502">
        <v>16782</v>
      </c>
      <c r="L1502" s="2">
        <f t="shared" si="138"/>
        <v>16782.099999999999</v>
      </c>
      <c r="M1502" t="s">
        <v>690</v>
      </c>
      <c r="N1502" t="s">
        <v>62</v>
      </c>
      <c r="O1502">
        <f t="shared" si="139"/>
        <v>1.04888125</v>
      </c>
      <c r="P1502">
        <f t="shared" si="140"/>
        <v>30996.127837656935</v>
      </c>
      <c r="Q1502" s="1">
        <f t="shared" si="141"/>
        <v>1.0239060969570914</v>
      </c>
      <c r="R1502">
        <f t="shared" si="142"/>
        <v>33.843030974522762</v>
      </c>
      <c r="S1502">
        <f t="shared" si="143"/>
        <v>0.99642206494928587</v>
      </c>
      <c r="T1502">
        <v>1992</v>
      </c>
    </row>
    <row r="1503" spans="1:20" x14ac:dyDescent="0.25">
      <c r="A1503">
        <v>1503</v>
      </c>
      <c r="B1503">
        <v>16783</v>
      </c>
      <c r="C1503">
        <v>16782</v>
      </c>
      <c r="D1503">
        <v>16782</v>
      </c>
      <c r="E1503">
        <v>16782</v>
      </c>
      <c r="F1503">
        <v>16782</v>
      </c>
      <c r="G1503">
        <v>16782</v>
      </c>
      <c r="H1503">
        <v>16782</v>
      </c>
      <c r="I1503">
        <v>16782</v>
      </c>
      <c r="J1503">
        <v>16782</v>
      </c>
      <c r="K1503">
        <v>16782</v>
      </c>
      <c r="L1503" s="2">
        <f t="shared" si="138"/>
        <v>16782.099999999999</v>
      </c>
      <c r="M1503" t="s">
        <v>690</v>
      </c>
      <c r="N1503" t="s">
        <v>63</v>
      </c>
      <c r="O1503">
        <f t="shared" si="139"/>
        <v>1.04888125</v>
      </c>
      <c r="P1503">
        <f t="shared" si="140"/>
        <v>30996.127837656935</v>
      </c>
      <c r="Q1503" s="1">
        <f t="shared" si="141"/>
        <v>1.0239060969570914</v>
      </c>
      <c r="R1503">
        <f t="shared" si="142"/>
        <v>33.843030974522762</v>
      </c>
      <c r="S1503">
        <f t="shared" si="143"/>
        <v>0.99642206494928587</v>
      </c>
      <c r="T1503">
        <v>1998</v>
      </c>
    </row>
    <row r="1504" spans="1:20" x14ac:dyDescent="0.25">
      <c r="A1504">
        <v>1504</v>
      </c>
      <c r="B1504">
        <v>16783</v>
      </c>
      <c r="C1504">
        <v>16782</v>
      </c>
      <c r="D1504">
        <v>16782</v>
      </c>
      <c r="E1504">
        <v>16782</v>
      </c>
      <c r="F1504">
        <v>16782</v>
      </c>
      <c r="G1504">
        <v>16782</v>
      </c>
      <c r="H1504">
        <v>16782</v>
      </c>
      <c r="I1504">
        <v>16782</v>
      </c>
      <c r="J1504">
        <v>16782</v>
      </c>
      <c r="K1504">
        <v>16782</v>
      </c>
      <c r="L1504" s="2">
        <f t="shared" si="138"/>
        <v>16782.099999999999</v>
      </c>
      <c r="M1504" t="s">
        <v>690</v>
      </c>
      <c r="N1504" t="s">
        <v>64</v>
      </c>
      <c r="O1504">
        <f t="shared" si="139"/>
        <v>1.04888125</v>
      </c>
      <c r="P1504">
        <f t="shared" si="140"/>
        <v>30996.127837656935</v>
      </c>
      <c r="Q1504" s="1">
        <f t="shared" si="141"/>
        <v>1.0239060969570914</v>
      </c>
      <c r="R1504">
        <f t="shared" si="142"/>
        <v>33.843030974522762</v>
      </c>
      <c r="S1504">
        <f t="shared" si="143"/>
        <v>0.99642206494928587</v>
      </c>
      <c r="T1504">
        <v>2004</v>
      </c>
    </row>
    <row r="1505" spans="1:20" x14ac:dyDescent="0.25">
      <c r="A1505">
        <v>1505</v>
      </c>
      <c r="B1505">
        <v>16783</v>
      </c>
      <c r="C1505">
        <v>16782</v>
      </c>
      <c r="D1505">
        <v>16782</v>
      </c>
      <c r="E1505">
        <v>16782</v>
      </c>
      <c r="F1505">
        <v>16782</v>
      </c>
      <c r="G1505">
        <v>16782</v>
      </c>
      <c r="H1505">
        <v>16782</v>
      </c>
      <c r="I1505">
        <v>16782</v>
      </c>
      <c r="J1505">
        <v>16782</v>
      </c>
      <c r="K1505">
        <v>16782</v>
      </c>
      <c r="L1505" s="2">
        <f t="shared" si="138"/>
        <v>16782.099999999999</v>
      </c>
      <c r="M1505" t="s">
        <v>690</v>
      </c>
      <c r="N1505" t="s">
        <v>65</v>
      </c>
      <c r="O1505">
        <f t="shared" si="139"/>
        <v>1.04888125</v>
      </c>
      <c r="P1505">
        <f t="shared" si="140"/>
        <v>30996.127837656935</v>
      </c>
      <c r="Q1505" s="1">
        <f t="shared" si="141"/>
        <v>1.0239060969570914</v>
      </c>
      <c r="R1505">
        <f t="shared" si="142"/>
        <v>33.843030974522762</v>
      </c>
      <c r="S1505">
        <f t="shared" si="143"/>
        <v>0.99642206494928587</v>
      </c>
      <c r="T1505">
        <v>2010</v>
      </c>
    </row>
    <row r="1506" spans="1:20" x14ac:dyDescent="0.25">
      <c r="A1506">
        <v>1506</v>
      </c>
      <c r="B1506">
        <v>16783</v>
      </c>
      <c r="C1506">
        <v>16782</v>
      </c>
      <c r="D1506">
        <v>16782</v>
      </c>
      <c r="E1506">
        <v>16782</v>
      </c>
      <c r="F1506">
        <v>16782</v>
      </c>
      <c r="G1506">
        <v>16782</v>
      </c>
      <c r="H1506">
        <v>16782</v>
      </c>
      <c r="I1506">
        <v>16782</v>
      </c>
      <c r="J1506">
        <v>16782</v>
      </c>
      <c r="K1506">
        <v>16782</v>
      </c>
      <c r="L1506" s="2">
        <f t="shared" si="138"/>
        <v>16782.099999999999</v>
      </c>
      <c r="M1506" t="s">
        <v>690</v>
      </c>
      <c r="N1506" t="s">
        <v>66</v>
      </c>
      <c r="O1506">
        <f t="shared" si="139"/>
        <v>1.04888125</v>
      </c>
      <c r="P1506">
        <f t="shared" si="140"/>
        <v>30996.127837656935</v>
      </c>
      <c r="Q1506" s="1">
        <f t="shared" si="141"/>
        <v>1.0239060969570914</v>
      </c>
      <c r="R1506">
        <f t="shared" si="142"/>
        <v>33.843030974522762</v>
      </c>
      <c r="S1506">
        <f t="shared" si="143"/>
        <v>0.99642206494928587</v>
      </c>
      <c r="T1506">
        <v>2016</v>
      </c>
    </row>
    <row r="1507" spans="1:20" x14ac:dyDescent="0.25">
      <c r="A1507">
        <v>1507</v>
      </c>
      <c r="B1507">
        <v>16783</v>
      </c>
      <c r="C1507">
        <v>16782</v>
      </c>
      <c r="D1507">
        <v>16782</v>
      </c>
      <c r="E1507">
        <v>16782</v>
      </c>
      <c r="F1507">
        <v>16782</v>
      </c>
      <c r="G1507">
        <v>16782</v>
      </c>
      <c r="H1507">
        <v>16782</v>
      </c>
      <c r="I1507">
        <v>16782</v>
      </c>
      <c r="J1507">
        <v>16782</v>
      </c>
      <c r="K1507">
        <v>16782</v>
      </c>
      <c r="L1507" s="2">
        <f t="shared" si="138"/>
        <v>16782.099999999999</v>
      </c>
      <c r="M1507" t="s">
        <v>690</v>
      </c>
      <c r="N1507" t="s">
        <v>67</v>
      </c>
      <c r="O1507">
        <f t="shared" si="139"/>
        <v>1.04888125</v>
      </c>
      <c r="P1507">
        <f t="shared" si="140"/>
        <v>30996.127837656935</v>
      </c>
      <c r="Q1507" s="1">
        <f t="shared" si="141"/>
        <v>1.0239060969570914</v>
      </c>
      <c r="R1507">
        <f t="shared" si="142"/>
        <v>33.843030974522762</v>
      </c>
      <c r="S1507">
        <f t="shared" si="143"/>
        <v>0.99642206494928587</v>
      </c>
      <c r="T1507">
        <v>2022</v>
      </c>
    </row>
    <row r="1508" spans="1:20" x14ac:dyDescent="0.25">
      <c r="A1508">
        <v>1508</v>
      </c>
      <c r="B1508">
        <v>16783</v>
      </c>
      <c r="C1508">
        <v>16782</v>
      </c>
      <c r="D1508">
        <v>16782</v>
      </c>
      <c r="E1508">
        <v>16782</v>
      </c>
      <c r="F1508">
        <v>16782</v>
      </c>
      <c r="G1508">
        <v>16782</v>
      </c>
      <c r="H1508">
        <v>16782</v>
      </c>
      <c r="I1508">
        <v>16782</v>
      </c>
      <c r="J1508">
        <v>16782</v>
      </c>
      <c r="K1508">
        <v>16782</v>
      </c>
      <c r="L1508" s="2">
        <f t="shared" si="138"/>
        <v>16782.099999999999</v>
      </c>
      <c r="M1508" t="s">
        <v>690</v>
      </c>
      <c r="N1508" t="s">
        <v>68</v>
      </c>
      <c r="O1508">
        <f t="shared" si="139"/>
        <v>1.04888125</v>
      </c>
      <c r="P1508">
        <f t="shared" si="140"/>
        <v>30996.127837656935</v>
      </c>
      <c r="Q1508" s="1">
        <f t="shared" si="141"/>
        <v>1.0239060969570914</v>
      </c>
      <c r="R1508">
        <f t="shared" si="142"/>
        <v>33.843030974522762</v>
      </c>
      <c r="S1508">
        <f t="shared" si="143"/>
        <v>0.99642206494928587</v>
      </c>
      <c r="T1508">
        <v>2028</v>
      </c>
    </row>
    <row r="1509" spans="1:20" x14ac:dyDescent="0.25">
      <c r="A1509">
        <v>1509</v>
      </c>
      <c r="B1509">
        <v>16783</v>
      </c>
      <c r="C1509">
        <v>16782</v>
      </c>
      <c r="D1509">
        <v>16782</v>
      </c>
      <c r="E1509">
        <v>16782</v>
      </c>
      <c r="F1509">
        <v>16782</v>
      </c>
      <c r="G1509">
        <v>16782</v>
      </c>
      <c r="H1509">
        <v>16782</v>
      </c>
      <c r="I1509">
        <v>16782</v>
      </c>
      <c r="J1509">
        <v>16782</v>
      </c>
      <c r="K1509">
        <v>16782</v>
      </c>
      <c r="L1509" s="2">
        <f t="shared" si="138"/>
        <v>16782.099999999999</v>
      </c>
      <c r="M1509" t="s">
        <v>690</v>
      </c>
      <c r="N1509" t="s">
        <v>69</v>
      </c>
      <c r="O1509">
        <f t="shared" si="139"/>
        <v>1.04888125</v>
      </c>
      <c r="P1509">
        <f t="shared" si="140"/>
        <v>30996.127837656935</v>
      </c>
      <c r="Q1509" s="1">
        <f t="shared" si="141"/>
        <v>1.0239060969570914</v>
      </c>
      <c r="R1509">
        <f t="shared" si="142"/>
        <v>33.843030974522762</v>
      </c>
      <c r="S1509">
        <f t="shared" si="143"/>
        <v>0.99642206494928587</v>
      </c>
      <c r="T1509">
        <v>2034</v>
      </c>
    </row>
    <row r="1510" spans="1:20" x14ac:dyDescent="0.25">
      <c r="A1510">
        <v>1510</v>
      </c>
      <c r="B1510">
        <v>16783</v>
      </c>
      <c r="C1510">
        <v>16782</v>
      </c>
      <c r="D1510">
        <v>16782</v>
      </c>
      <c r="E1510">
        <v>16782</v>
      </c>
      <c r="F1510">
        <v>16782</v>
      </c>
      <c r="G1510">
        <v>16782</v>
      </c>
      <c r="H1510">
        <v>16782</v>
      </c>
      <c r="I1510">
        <v>16782</v>
      </c>
      <c r="J1510">
        <v>16782</v>
      </c>
      <c r="K1510">
        <v>16782</v>
      </c>
      <c r="L1510" s="2">
        <f t="shared" si="138"/>
        <v>16782.099999999999</v>
      </c>
      <c r="M1510" t="s">
        <v>690</v>
      </c>
      <c r="N1510" t="s">
        <v>70</v>
      </c>
      <c r="O1510">
        <f t="shared" si="139"/>
        <v>1.04888125</v>
      </c>
      <c r="P1510">
        <f t="shared" si="140"/>
        <v>30996.127837656935</v>
      </c>
      <c r="Q1510" s="1">
        <f t="shared" si="141"/>
        <v>1.0239060969570914</v>
      </c>
      <c r="R1510">
        <f t="shared" si="142"/>
        <v>33.843030974522762</v>
      </c>
      <c r="S1510">
        <f t="shared" si="143"/>
        <v>0.99642206494928587</v>
      </c>
      <c r="T1510">
        <v>2040</v>
      </c>
    </row>
    <row r="1511" spans="1:20" x14ac:dyDescent="0.25">
      <c r="A1511">
        <v>1511</v>
      </c>
      <c r="B1511">
        <v>16783</v>
      </c>
      <c r="C1511">
        <v>16782</v>
      </c>
      <c r="D1511">
        <v>16782</v>
      </c>
      <c r="E1511">
        <v>16782</v>
      </c>
      <c r="F1511">
        <v>16782</v>
      </c>
      <c r="G1511">
        <v>16782</v>
      </c>
      <c r="H1511">
        <v>16782</v>
      </c>
      <c r="I1511">
        <v>16782</v>
      </c>
      <c r="J1511">
        <v>16782</v>
      </c>
      <c r="K1511">
        <v>16782</v>
      </c>
      <c r="L1511" s="2">
        <f t="shared" si="138"/>
        <v>16782.099999999999</v>
      </c>
      <c r="M1511" t="s">
        <v>690</v>
      </c>
      <c r="N1511" t="s">
        <v>71</v>
      </c>
      <c r="O1511">
        <f t="shared" si="139"/>
        <v>1.04888125</v>
      </c>
      <c r="P1511">
        <f t="shared" si="140"/>
        <v>30996.127837656935</v>
      </c>
      <c r="Q1511" s="1">
        <f t="shared" si="141"/>
        <v>1.0239060969570914</v>
      </c>
      <c r="R1511">
        <f t="shared" si="142"/>
        <v>33.843030974522762</v>
      </c>
      <c r="S1511">
        <f t="shared" si="143"/>
        <v>0.99642206494928587</v>
      </c>
      <c r="T1511">
        <v>2046</v>
      </c>
    </row>
    <row r="1512" spans="1:20" x14ac:dyDescent="0.25">
      <c r="A1512">
        <v>1512</v>
      </c>
      <c r="B1512">
        <v>16783</v>
      </c>
      <c r="C1512">
        <v>16782</v>
      </c>
      <c r="D1512">
        <v>16782</v>
      </c>
      <c r="E1512">
        <v>16782</v>
      </c>
      <c r="F1512">
        <v>16782</v>
      </c>
      <c r="G1512">
        <v>16782</v>
      </c>
      <c r="H1512">
        <v>16782</v>
      </c>
      <c r="I1512">
        <v>16782</v>
      </c>
      <c r="J1512">
        <v>16782</v>
      </c>
      <c r="K1512">
        <v>16782</v>
      </c>
      <c r="L1512" s="2">
        <f t="shared" si="138"/>
        <v>16782.099999999999</v>
      </c>
      <c r="M1512" t="s">
        <v>690</v>
      </c>
      <c r="N1512" t="s">
        <v>72</v>
      </c>
      <c r="O1512">
        <f t="shared" si="139"/>
        <v>1.04888125</v>
      </c>
      <c r="P1512">
        <f t="shared" si="140"/>
        <v>30996.127837656935</v>
      </c>
      <c r="Q1512" s="1">
        <f t="shared" si="141"/>
        <v>1.0239060969570914</v>
      </c>
      <c r="R1512">
        <f t="shared" si="142"/>
        <v>33.843030974522762</v>
      </c>
      <c r="S1512">
        <f t="shared" si="143"/>
        <v>0.99642206494928587</v>
      </c>
      <c r="T1512">
        <v>2052</v>
      </c>
    </row>
    <row r="1513" spans="1:20" x14ac:dyDescent="0.25">
      <c r="A1513">
        <v>1513</v>
      </c>
      <c r="B1513">
        <v>16783</v>
      </c>
      <c r="C1513">
        <v>16782</v>
      </c>
      <c r="D1513">
        <v>16782</v>
      </c>
      <c r="E1513">
        <v>16782</v>
      </c>
      <c r="F1513">
        <v>16782</v>
      </c>
      <c r="G1513">
        <v>16782</v>
      </c>
      <c r="H1513">
        <v>16782</v>
      </c>
      <c r="I1513">
        <v>16782</v>
      </c>
      <c r="J1513">
        <v>16782</v>
      </c>
      <c r="K1513">
        <v>16782</v>
      </c>
      <c r="L1513" s="2">
        <f t="shared" si="138"/>
        <v>16782.099999999999</v>
      </c>
      <c r="M1513" t="s">
        <v>690</v>
      </c>
      <c r="N1513" t="s">
        <v>73</v>
      </c>
      <c r="O1513">
        <f t="shared" si="139"/>
        <v>1.04888125</v>
      </c>
      <c r="P1513">
        <f t="shared" si="140"/>
        <v>30996.127837656935</v>
      </c>
      <c r="Q1513" s="1">
        <f t="shared" si="141"/>
        <v>1.0239060969570914</v>
      </c>
      <c r="R1513">
        <f t="shared" si="142"/>
        <v>33.843030974522762</v>
      </c>
      <c r="S1513">
        <f t="shared" si="143"/>
        <v>0.99642206494928587</v>
      </c>
      <c r="T1513">
        <v>2058</v>
      </c>
    </row>
    <row r="1514" spans="1:20" x14ac:dyDescent="0.25">
      <c r="A1514">
        <v>1514</v>
      </c>
      <c r="B1514">
        <v>16782</v>
      </c>
      <c r="C1514">
        <v>16782</v>
      </c>
      <c r="D1514">
        <v>16782</v>
      </c>
      <c r="E1514">
        <v>16782</v>
      </c>
      <c r="F1514">
        <v>16782</v>
      </c>
      <c r="G1514">
        <v>16782</v>
      </c>
      <c r="H1514">
        <v>16782</v>
      </c>
      <c r="I1514">
        <v>16782</v>
      </c>
      <c r="J1514">
        <v>16782</v>
      </c>
      <c r="K1514">
        <v>16782</v>
      </c>
      <c r="L1514" s="2">
        <f t="shared" si="138"/>
        <v>16782</v>
      </c>
      <c r="M1514" t="s">
        <v>690</v>
      </c>
      <c r="N1514" t="s">
        <v>74</v>
      </c>
      <c r="O1514">
        <f t="shared" si="139"/>
        <v>1.048875</v>
      </c>
      <c r="P1514">
        <f t="shared" si="140"/>
        <v>30995.871387464031</v>
      </c>
      <c r="Q1514" s="1">
        <f t="shared" si="141"/>
        <v>1.0240691572717537</v>
      </c>
      <c r="R1514">
        <f t="shared" si="142"/>
        <v>33.843324483089155</v>
      </c>
      <c r="S1514">
        <f t="shared" si="143"/>
        <v>0.99658111555197593</v>
      </c>
      <c r="T1514">
        <v>2064</v>
      </c>
    </row>
    <row r="1515" spans="1:20" x14ac:dyDescent="0.25">
      <c r="A1515">
        <v>1515</v>
      </c>
      <c r="B1515">
        <v>16782</v>
      </c>
      <c r="C1515">
        <v>16782</v>
      </c>
      <c r="D1515">
        <v>16782</v>
      </c>
      <c r="E1515">
        <v>16782</v>
      </c>
      <c r="F1515">
        <v>16782</v>
      </c>
      <c r="G1515">
        <v>16782</v>
      </c>
      <c r="H1515">
        <v>16782</v>
      </c>
      <c r="I1515">
        <v>16782</v>
      </c>
      <c r="J1515">
        <v>16782</v>
      </c>
      <c r="K1515">
        <v>16782</v>
      </c>
      <c r="L1515" s="2">
        <f t="shared" si="138"/>
        <v>16782</v>
      </c>
      <c r="M1515" t="s">
        <v>690</v>
      </c>
      <c r="N1515" t="s">
        <v>75</v>
      </c>
      <c r="O1515">
        <f t="shared" si="139"/>
        <v>1.048875</v>
      </c>
      <c r="P1515">
        <f t="shared" si="140"/>
        <v>30995.871387464031</v>
      </c>
      <c r="Q1515" s="1">
        <f t="shared" si="141"/>
        <v>1.0240691572717537</v>
      </c>
      <c r="R1515">
        <f t="shared" si="142"/>
        <v>33.843324483089155</v>
      </c>
      <c r="S1515">
        <f t="shared" si="143"/>
        <v>0.99658111555197593</v>
      </c>
      <c r="T1515">
        <v>2070</v>
      </c>
    </row>
    <row r="1516" spans="1:20" x14ac:dyDescent="0.25">
      <c r="A1516">
        <v>1516</v>
      </c>
      <c r="B1516">
        <v>16782</v>
      </c>
      <c r="C1516">
        <v>16782</v>
      </c>
      <c r="D1516">
        <v>16782</v>
      </c>
      <c r="E1516">
        <v>16782</v>
      </c>
      <c r="F1516">
        <v>16782</v>
      </c>
      <c r="G1516">
        <v>16782</v>
      </c>
      <c r="H1516">
        <v>16782</v>
      </c>
      <c r="I1516">
        <v>16782</v>
      </c>
      <c r="J1516">
        <v>16782</v>
      </c>
      <c r="K1516">
        <v>16782</v>
      </c>
      <c r="L1516" s="2">
        <f t="shared" si="138"/>
        <v>16782</v>
      </c>
      <c r="M1516" t="s">
        <v>690</v>
      </c>
      <c r="N1516" t="s">
        <v>76</v>
      </c>
      <c r="O1516">
        <f t="shared" si="139"/>
        <v>1.048875</v>
      </c>
      <c r="P1516">
        <f t="shared" si="140"/>
        <v>30995.871387464031</v>
      </c>
      <c r="Q1516" s="1">
        <f t="shared" si="141"/>
        <v>1.0240691572717537</v>
      </c>
      <c r="R1516">
        <f t="shared" si="142"/>
        <v>33.843324483089155</v>
      </c>
      <c r="S1516">
        <f t="shared" si="143"/>
        <v>0.99658111555197593</v>
      </c>
      <c r="T1516">
        <v>2076</v>
      </c>
    </row>
    <row r="1517" spans="1:20" x14ac:dyDescent="0.25">
      <c r="A1517">
        <v>1517</v>
      </c>
      <c r="B1517">
        <v>16783</v>
      </c>
      <c r="C1517">
        <v>16782</v>
      </c>
      <c r="D1517">
        <v>16782</v>
      </c>
      <c r="E1517">
        <v>16782</v>
      </c>
      <c r="F1517">
        <v>16782</v>
      </c>
      <c r="G1517">
        <v>16782</v>
      </c>
      <c r="H1517">
        <v>16782</v>
      </c>
      <c r="I1517">
        <v>16782</v>
      </c>
      <c r="J1517">
        <v>16782</v>
      </c>
      <c r="K1517">
        <v>16782</v>
      </c>
      <c r="L1517" s="2">
        <f t="shared" si="138"/>
        <v>16782.099999999999</v>
      </c>
      <c r="M1517" t="s">
        <v>690</v>
      </c>
      <c r="N1517" t="s">
        <v>77</v>
      </c>
      <c r="O1517">
        <f t="shared" si="139"/>
        <v>1.04888125</v>
      </c>
      <c r="P1517">
        <f t="shared" si="140"/>
        <v>30996.127837656935</v>
      </c>
      <c r="Q1517" s="1">
        <f t="shared" si="141"/>
        <v>1.0239060969570914</v>
      </c>
      <c r="R1517">
        <f t="shared" si="142"/>
        <v>33.843030974522762</v>
      </c>
      <c r="S1517">
        <f t="shared" si="143"/>
        <v>0.99642206494928587</v>
      </c>
      <c r="T1517">
        <v>2082</v>
      </c>
    </row>
    <row r="1518" spans="1:20" x14ac:dyDescent="0.25">
      <c r="A1518">
        <v>1518</v>
      </c>
      <c r="B1518">
        <v>16783</v>
      </c>
      <c r="C1518">
        <v>16782</v>
      </c>
      <c r="D1518">
        <v>16782</v>
      </c>
      <c r="E1518">
        <v>16782</v>
      </c>
      <c r="F1518">
        <v>16782</v>
      </c>
      <c r="G1518">
        <v>16782</v>
      </c>
      <c r="H1518">
        <v>16782</v>
      </c>
      <c r="I1518">
        <v>16782</v>
      </c>
      <c r="J1518">
        <v>16782</v>
      </c>
      <c r="K1518">
        <v>16782</v>
      </c>
      <c r="L1518" s="2">
        <f t="shared" si="138"/>
        <v>16782.099999999999</v>
      </c>
      <c r="M1518" t="s">
        <v>690</v>
      </c>
      <c r="N1518" t="s">
        <v>78</v>
      </c>
      <c r="O1518">
        <f t="shared" si="139"/>
        <v>1.04888125</v>
      </c>
      <c r="P1518">
        <f t="shared" si="140"/>
        <v>30996.127837656935</v>
      </c>
      <c r="Q1518" s="1">
        <f t="shared" si="141"/>
        <v>1.0239060969570914</v>
      </c>
      <c r="R1518">
        <f t="shared" si="142"/>
        <v>33.843030974522762</v>
      </c>
      <c r="S1518">
        <f t="shared" si="143"/>
        <v>0.99642206494928587</v>
      </c>
      <c r="T1518">
        <v>2088</v>
      </c>
    </row>
    <row r="1519" spans="1:20" x14ac:dyDescent="0.25">
      <c r="A1519">
        <v>1519</v>
      </c>
      <c r="B1519">
        <v>16783</v>
      </c>
      <c r="C1519">
        <v>16782</v>
      </c>
      <c r="D1519">
        <v>16782</v>
      </c>
      <c r="E1519">
        <v>16782</v>
      </c>
      <c r="F1519">
        <v>16782</v>
      </c>
      <c r="G1519">
        <v>16782</v>
      </c>
      <c r="H1519">
        <v>16782</v>
      </c>
      <c r="I1519">
        <v>16782</v>
      </c>
      <c r="J1519">
        <v>16782</v>
      </c>
      <c r="K1519">
        <v>16782</v>
      </c>
      <c r="L1519" s="2">
        <f t="shared" si="138"/>
        <v>16782.099999999999</v>
      </c>
      <c r="M1519" t="s">
        <v>690</v>
      </c>
      <c r="N1519" t="s">
        <v>79</v>
      </c>
      <c r="O1519">
        <f t="shared" si="139"/>
        <v>1.04888125</v>
      </c>
      <c r="P1519">
        <f t="shared" si="140"/>
        <v>30996.127837656935</v>
      </c>
      <c r="Q1519" s="1">
        <f t="shared" si="141"/>
        <v>1.0239060969570914</v>
      </c>
      <c r="R1519">
        <f t="shared" si="142"/>
        <v>33.843030974522762</v>
      </c>
      <c r="S1519">
        <f t="shared" si="143"/>
        <v>0.99642206494928587</v>
      </c>
      <c r="T1519">
        <v>2094</v>
      </c>
    </row>
    <row r="1520" spans="1:20" x14ac:dyDescent="0.25">
      <c r="A1520">
        <v>1520</v>
      </c>
      <c r="B1520">
        <v>16783</v>
      </c>
      <c r="C1520">
        <v>16782</v>
      </c>
      <c r="D1520">
        <v>16782</v>
      </c>
      <c r="E1520">
        <v>16782</v>
      </c>
      <c r="F1520">
        <v>16782</v>
      </c>
      <c r="G1520">
        <v>16782</v>
      </c>
      <c r="H1520">
        <v>16782</v>
      </c>
      <c r="I1520">
        <v>16782</v>
      </c>
      <c r="J1520">
        <v>16782</v>
      </c>
      <c r="K1520">
        <v>16782</v>
      </c>
      <c r="L1520" s="2">
        <f t="shared" si="138"/>
        <v>16782.099999999999</v>
      </c>
      <c r="M1520" t="s">
        <v>690</v>
      </c>
      <c r="N1520" t="s">
        <v>80</v>
      </c>
      <c r="O1520">
        <f t="shared" si="139"/>
        <v>1.04888125</v>
      </c>
      <c r="P1520">
        <f t="shared" si="140"/>
        <v>30996.127837656935</v>
      </c>
      <c r="Q1520" s="1">
        <f t="shared" si="141"/>
        <v>1.0239060969570914</v>
      </c>
      <c r="R1520">
        <f t="shared" si="142"/>
        <v>33.843030974522762</v>
      </c>
      <c r="S1520">
        <f t="shared" si="143"/>
        <v>0.99642206494928587</v>
      </c>
      <c r="T1520">
        <v>2100</v>
      </c>
    </row>
    <row r="1521" spans="1:20" x14ac:dyDescent="0.25">
      <c r="A1521">
        <v>1521</v>
      </c>
      <c r="B1521">
        <v>16783</v>
      </c>
      <c r="C1521">
        <v>16782</v>
      </c>
      <c r="D1521">
        <v>16782</v>
      </c>
      <c r="E1521">
        <v>16782</v>
      </c>
      <c r="F1521">
        <v>16782</v>
      </c>
      <c r="G1521">
        <v>16782</v>
      </c>
      <c r="H1521">
        <v>16782</v>
      </c>
      <c r="I1521">
        <v>16782</v>
      </c>
      <c r="J1521">
        <v>16782</v>
      </c>
      <c r="K1521">
        <v>16782</v>
      </c>
      <c r="L1521" s="2">
        <f t="shared" si="138"/>
        <v>16782.099999999999</v>
      </c>
      <c r="M1521" t="s">
        <v>690</v>
      </c>
      <c r="N1521" t="s">
        <v>81</v>
      </c>
      <c r="O1521">
        <f t="shared" si="139"/>
        <v>1.04888125</v>
      </c>
      <c r="P1521">
        <f t="shared" si="140"/>
        <v>30996.127837656935</v>
      </c>
      <c r="Q1521" s="1">
        <f t="shared" si="141"/>
        <v>1.0239060969570914</v>
      </c>
      <c r="R1521">
        <f t="shared" si="142"/>
        <v>33.843030974522762</v>
      </c>
      <c r="S1521">
        <f t="shared" si="143"/>
        <v>0.99642206494928587</v>
      </c>
      <c r="T1521">
        <v>2106</v>
      </c>
    </row>
    <row r="1522" spans="1:20" x14ac:dyDescent="0.25">
      <c r="A1522">
        <v>1522</v>
      </c>
      <c r="B1522">
        <v>16783</v>
      </c>
      <c r="C1522">
        <v>16782</v>
      </c>
      <c r="D1522">
        <v>16782</v>
      </c>
      <c r="E1522">
        <v>16782</v>
      </c>
      <c r="F1522">
        <v>16782</v>
      </c>
      <c r="G1522">
        <v>16782</v>
      </c>
      <c r="H1522">
        <v>16782</v>
      </c>
      <c r="I1522">
        <v>16782</v>
      </c>
      <c r="J1522">
        <v>16782</v>
      </c>
      <c r="K1522">
        <v>16782</v>
      </c>
      <c r="L1522" s="2">
        <f t="shared" si="138"/>
        <v>16782.099999999999</v>
      </c>
      <c r="M1522" t="s">
        <v>690</v>
      </c>
      <c r="N1522" t="s">
        <v>82</v>
      </c>
      <c r="O1522">
        <f t="shared" si="139"/>
        <v>1.04888125</v>
      </c>
      <c r="P1522">
        <f t="shared" si="140"/>
        <v>30996.127837656935</v>
      </c>
      <c r="Q1522" s="1">
        <f t="shared" si="141"/>
        <v>1.0239060969570914</v>
      </c>
      <c r="R1522">
        <f t="shared" si="142"/>
        <v>33.843030974522762</v>
      </c>
      <c r="S1522">
        <f t="shared" si="143"/>
        <v>0.99642206494928587</v>
      </c>
      <c r="T1522">
        <v>2112</v>
      </c>
    </row>
    <row r="1523" spans="1:20" x14ac:dyDescent="0.25">
      <c r="A1523">
        <v>1523</v>
      </c>
      <c r="B1523">
        <v>16783</v>
      </c>
      <c r="C1523">
        <v>16782</v>
      </c>
      <c r="D1523">
        <v>16782</v>
      </c>
      <c r="E1523">
        <v>16782</v>
      </c>
      <c r="F1523">
        <v>16782</v>
      </c>
      <c r="G1523">
        <v>16782</v>
      </c>
      <c r="H1523">
        <v>16782</v>
      </c>
      <c r="I1523">
        <v>16782</v>
      </c>
      <c r="J1523">
        <v>16782</v>
      </c>
      <c r="K1523">
        <v>16782</v>
      </c>
      <c r="L1523" s="2">
        <f t="shared" si="138"/>
        <v>16782.099999999999</v>
      </c>
      <c r="M1523" t="s">
        <v>690</v>
      </c>
      <c r="N1523" t="s">
        <v>83</v>
      </c>
      <c r="O1523">
        <f t="shared" si="139"/>
        <v>1.04888125</v>
      </c>
      <c r="P1523">
        <f t="shared" si="140"/>
        <v>30996.127837656935</v>
      </c>
      <c r="Q1523" s="1">
        <f t="shared" si="141"/>
        <v>1.0239060969570914</v>
      </c>
      <c r="R1523">
        <f t="shared" si="142"/>
        <v>33.843030974522762</v>
      </c>
      <c r="S1523">
        <f t="shared" si="143"/>
        <v>0.99642206494928587</v>
      </c>
      <c r="T1523">
        <v>2118</v>
      </c>
    </row>
    <row r="1524" spans="1:20" x14ac:dyDescent="0.25">
      <c r="A1524">
        <v>1524</v>
      </c>
      <c r="B1524">
        <v>16783</v>
      </c>
      <c r="C1524">
        <v>16782</v>
      </c>
      <c r="D1524">
        <v>16782</v>
      </c>
      <c r="E1524">
        <v>16782</v>
      </c>
      <c r="F1524">
        <v>16782</v>
      </c>
      <c r="G1524">
        <v>16782</v>
      </c>
      <c r="H1524">
        <v>16782</v>
      </c>
      <c r="I1524">
        <v>16782</v>
      </c>
      <c r="J1524">
        <v>16782</v>
      </c>
      <c r="K1524">
        <v>16782</v>
      </c>
      <c r="L1524" s="2">
        <f t="shared" si="138"/>
        <v>16782.099999999999</v>
      </c>
      <c r="M1524" t="s">
        <v>690</v>
      </c>
      <c r="N1524" t="s">
        <v>84</v>
      </c>
      <c r="O1524">
        <f t="shared" si="139"/>
        <v>1.04888125</v>
      </c>
      <c r="P1524">
        <f t="shared" si="140"/>
        <v>30996.127837656935</v>
      </c>
      <c r="Q1524" s="1">
        <f t="shared" si="141"/>
        <v>1.0239060969570914</v>
      </c>
      <c r="R1524">
        <f t="shared" si="142"/>
        <v>33.843030974522762</v>
      </c>
      <c r="S1524">
        <f t="shared" si="143"/>
        <v>0.99642206494928587</v>
      </c>
      <c r="T1524">
        <v>2124</v>
      </c>
    </row>
    <row r="1525" spans="1:20" x14ac:dyDescent="0.25">
      <c r="A1525">
        <v>1525</v>
      </c>
      <c r="B1525">
        <v>16783</v>
      </c>
      <c r="C1525">
        <v>16782</v>
      </c>
      <c r="D1525">
        <v>16782</v>
      </c>
      <c r="E1525">
        <v>16782</v>
      </c>
      <c r="F1525">
        <v>16782</v>
      </c>
      <c r="G1525">
        <v>16782</v>
      </c>
      <c r="H1525">
        <v>16782</v>
      </c>
      <c r="I1525">
        <v>16782</v>
      </c>
      <c r="J1525">
        <v>16782</v>
      </c>
      <c r="K1525">
        <v>16782</v>
      </c>
      <c r="L1525" s="2">
        <f t="shared" si="138"/>
        <v>16782.099999999999</v>
      </c>
      <c r="M1525" t="s">
        <v>690</v>
      </c>
      <c r="N1525" t="s">
        <v>85</v>
      </c>
      <c r="O1525">
        <f t="shared" si="139"/>
        <v>1.04888125</v>
      </c>
      <c r="P1525">
        <f t="shared" si="140"/>
        <v>30996.127837656935</v>
      </c>
      <c r="Q1525" s="1">
        <f t="shared" si="141"/>
        <v>1.0239060969570914</v>
      </c>
      <c r="R1525">
        <f t="shared" si="142"/>
        <v>33.843030974522762</v>
      </c>
      <c r="S1525">
        <f t="shared" si="143"/>
        <v>0.99642206494928587</v>
      </c>
      <c r="T1525">
        <v>2130</v>
      </c>
    </row>
    <row r="1526" spans="1:20" x14ac:dyDescent="0.25">
      <c r="A1526">
        <v>1526</v>
      </c>
      <c r="B1526">
        <v>16783</v>
      </c>
      <c r="C1526">
        <v>16783</v>
      </c>
      <c r="D1526">
        <v>16783</v>
      </c>
      <c r="E1526">
        <v>16783</v>
      </c>
      <c r="F1526">
        <v>16783</v>
      </c>
      <c r="G1526">
        <v>16783</v>
      </c>
      <c r="H1526">
        <v>16783</v>
      </c>
      <c r="I1526">
        <v>16783</v>
      </c>
      <c r="J1526">
        <v>16783</v>
      </c>
      <c r="K1526">
        <v>16783</v>
      </c>
      <c r="L1526" s="2">
        <f t="shared" si="138"/>
        <v>16783</v>
      </c>
      <c r="M1526" t="s">
        <v>690</v>
      </c>
      <c r="N1526" t="s">
        <v>86</v>
      </c>
      <c r="O1526">
        <f t="shared" si="139"/>
        <v>1.0489375000000001</v>
      </c>
      <c r="P1526">
        <f t="shared" si="140"/>
        <v>30998.436033781669</v>
      </c>
      <c r="Q1526" s="1">
        <f t="shared" si="141"/>
        <v>1.0224385305225496</v>
      </c>
      <c r="R1526">
        <f t="shared" si="142"/>
        <v>33.840389354940591</v>
      </c>
      <c r="S1526">
        <f t="shared" si="143"/>
        <v>0.99499059369611587</v>
      </c>
      <c r="T1526">
        <v>2136</v>
      </c>
    </row>
    <row r="1527" spans="1:20" x14ac:dyDescent="0.25">
      <c r="A1527">
        <v>1527</v>
      </c>
      <c r="B1527">
        <v>16783</v>
      </c>
      <c r="C1527">
        <v>16783</v>
      </c>
      <c r="D1527">
        <v>16783</v>
      </c>
      <c r="E1527">
        <v>16783</v>
      </c>
      <c r="F1527">
        <v>16783</v>
      </c>
      <c r="G1527">
        <v>16783</v>
      </c>
      <c r="H1527">
        <v>16783</v>
      </c>
      <c r="I1527">
        <v>16783</v>
      </c>
      <c r="J1527">
        <v>16783</v>
      </c>
      <c r="K1527">
        <v>16783</v>
      </c>
      <c r="L1527" s="2">
        <f t="shared" si="138"/>
        <v>16783</v>
      </c>
      <c r="M1527" t="s">
        <v>690</v>
      </c>
      <c r="N1527" t="s">
        <v>87</v>
      </c>
      <c r="O1527">
        <f t="shared" si="139"/>
        <v>1.0489375000000001</v>
      </c>
      <c r="P1527">
        <f t="shared" si="140"/>
        <v>30998.436033781669</v>
      </c>
      <c r="Q1527" s="1">
        <f t="shared" si="141"/>
        <v>1.0224385305225496</v>
      </c>
      <c r="R1527">
        <f t="shared" si="142"/>
        <v>33.840389354940591</v>
      </c>
      <c r="S1527">
        <f t="shared" si="143"/>
        <v>0.99499059369611587</v>
      </c>
      <c r="T1527">
        <v>2142</v>
      </c>
    </row>
    <row r="1528" spans="1:20" x14ac:dyDescent="0.25">
      <c r="A1528">
        <v>1528</v>
      </c>
      <c r="B1528">
        <v>16783</v>
      </c>
      <c r="C1528">
        <v>16782</v>
      </c>
      <c r="D1528">
        <v>16782</v>
      </c>
      <c r="E1528">
        <v>16782</v>
      </c>
      <c r="F1528">
        <v>16782</v>
      </c>
      <c r="G1528">
        <v>16782</v>
      </c>
      <c r="H1528">
        <v>16782</v>
      </c>
      <c r="I1528">
        <v>16782</v>
      </c>
      <c r="J1528">
        <v>16782</v>
      </c>
      <c r="K1528">
        <v>16782</v>
      </c>
      <c r="L1528" s="2">
        <f t="shared" si="138"/>
        <v>16782.099999999999</v>
      </c>
      <c r="M1528" t="s">
        <v>690</v>
      </c>
      <c r="N1528" t="s">
        <v>88</v>
      </c>
      <c r="O1528">
        <f t="shared" si="139"/>
        <v>1.04888125</v>
      </c>
      <c r="P1528">
        <f t="shared" si="140"/>
        <v>30996.127837656935</v>
      </c>
      <c r="Q1528" s="1">
        <f t="shared" si="141"/>
        <v>1.0239060969570914</v>
      </c>
      <c r="R1528">
        <f t="shared" si="142"/>
        <v>33.843030974522762</v>
      </c>
      <c r="S1528">
        <f t="shared" si="143"/>
        <v>0.99642206494928587</v>
      </c>
      <c r="T1528">
        <v>2148</v>
      </c>
    </row>
    <row r="1529" spans="1:20" x14ac:dyDescent="0.25">
      <c r="A1529">
        <v>1529</v>
      </c>
      <c r="B1529">
        <v>16783</v>
      </c>
      <c r="C1529">
        <v>16782</v>
      </c>
      <c r="D1529">
        <v>16782</v>
      </c>
      <c r="E1529">
        <v>16782</v>
      </c>
      <c r="F1529">
        <v>16782</v>
      </c>
      <c r="G1529">
        <v>16782</v>
      </c>
      <c r="H1529">
        <v>16782</v>
      </c>
      <c r="I1529">
        <v>16782</v>
      </c>
      <c r="J1529">
        <v>16782</v>
      </c>
      <c r="K1529">
        <v>16782</v>
      </c>
      <c r="L1529" s="2">
        <f t="shared" si="138"/>
        <v>16782.099999999999</v>
      </c>
      <c r="M1529" t="s">
        <v>690</v>
      </c>
      <c r="N1529" t="s">
        <v>89</v>
      </c>
      <c r="O1529">
        <f t="shared" si="139"/>
        <v>1.04888125</v>
      </c>
      <c r="P1529">
        <f t="shared" si="140"/>
        <v>30996.127837656935</v>
      </c>
      <c r="Q1529" s="1">
        <f t="shared" si="141"/>
        <v>1.0239060969570914</v>
      </c>
      <c r="R1529">
        <f t="shared" si="142"/>
        <v>33.843030974522762</v>
      </c>
      <c r="S1529">
        <f t="shared" si="143"/>
        <v>0.99642206494928587</v>
      </c>
      <c r="T1529">
        <v>2154</v>
      </c>
    </row>
    <row r="1530" spans="1:20" x14ac:dyDescent="0.25">
      <c r="A1530">
        <v>1530</v>
      </c>
      <c r="B1530">
        <v>16783</v>
      </c>
      <c r="C1530">
        <v>16782</v>
      </c>
      <c r="D1530">
        <v>16782</v>
      </c>
      <c r="E1530">
        <v>16782</v>
      </c>
      <c r="F1530">
        <v>16782</v>
      </c>
      <c r="G1530">
        <v>16782</v>
      </c>
      <c r="H1530">
        <v>16782</v>
      </c>
      <c r="I1530">
        <v>16782</v>
      </c>
      <c r="J1530">
        <v>16782</v>
      </c>
      <c r="K1530">
        <v>16782</v>
      </c>
      <c r="L1530" s="2">
        <f t="shared" si="138"/>
        <v>16782.099999999999</v>
      </c>
      <c r="M1530" t="s">
        <v>690</v>
      </c>
      <c r="N1530" t="s">
        <v>90</v>
      </c>
      <c r="O1530">
        <f t="shared" si="139"/>
        <v>1.04888125</v>
      </c>
      <c r="P1530">
        <f t="shared" si="140"/>
        <v>30996.127837656935</v>
      </c>
      <c r="Q1530" s="1">
        <f t="shared" si="141"/>
        <v>1.0239060969570914</v>
      </c>
      <c r="R1530">
        <f t="shared" si="142"/>
        <v>33.843030974522762</v>
      </c>
      <c r="S1530">
        <f t="shared" si="143"/>
        <v>0.99642206494928587</v>
      </c>
      <c r="T1530">
        <v>2160</v>
      </c>
    </row>
    <row r="1531" spans="1:20" x14ac:dyDescent="0.25">
      <c r="A1531">
        <v>1531</v>
      </c>
      <c r="B1531">
        <v>16783</v>
      </c>
      <c r="C1531">
        <v>16782</v>
      </c>
      <c r="D1531">
        <v>16782</v>
      </c>
      <c r="E1531">
        <v>16782</v>
      </c>
      <c r="F1531">
        <v>16782</v>
      </c>
      <c r="G1531">
        <v>16782</v>
      </c>
      <c r="H1531">
        <v>16782</v>
      </c>
      <c r="I1531">
        <v>16782</v>
      </c>
      <c r="J1531">
        <v>16782</v>
      </c>
      <c r="K1531">
        <v>16782</v>
      </c>
      <c r="L1531" s="2">
        <f t="shared" si="138"/>
        <v>16782.099999999999</v>
      </c>
      <c r="M1531" t="s">
        <v>690</v>
      </c>
      <c r="N1531" t="s">
        <v>91</v>
      </c>
      <c r="O1531">
        <f t="shared" si="139"/>
        <v>1.04888125</v>
      </c>
      <c r="P1531">
        <f t="shared" si="140"/>
        <v>30996.127837656935</v>
      </c>
      <c r="Q1531" s="1">
        <f t="shared" si="141"/>
        <v>1.0239060969570914</v>
      </c>
      <c r="R1531">
        <f t="shared" si="142"/>
        <v>33.843030974522762</v>
      </c>
      <c r="S1531">
        <f t="shared" si="143"/>
        <v>0.99642206494928587</v>
      </c>
      <c r="T1531">
        <v>2166</v>
      </c>
    </row>
    <row r="1532" spans="1:20" x14ac:dyDescent="0.25">
      <c r="A1532">
        <v>1532</v>
      </c>
      <c r="B1532">
        <v>16783</v>
      </c>
      <c r="C1532">
        <v>16782</v>
      </c>
      <c r="D1532">
        <v>16782</v>
      </c>
      <c r="E1532">
        <v>16782</v>
      </c>
      <c r="F1532">
        <v>16782</v>
      </c>
      <c r="G1532">
        <v>16782</v>
      </c>
      <c r="H1532">
        <v>16782</v>
      </c>
      <c r="I1532">
        <v>16782</v>
      </c>
      <c r="J1532">
        <v>16782</v>
      </c>
      <c r="K1532">
        <v>16782</v>
      </c>
      <c r="L1532" s="2">
        <f t="shared" si="138"/>
        <v>16782.099999999999</v>
      </c>
      <c r="M1532" t="s">
        <v>690</v>
      </c>
      <c r="N1532" t="s">
        <v>92</v>
      </c>
      <c r="O1532">
        <f t="shared" si="139"/>
        <v>1.04888125</v>
      </c>
      <c r="P1532">
        <f t="shared" si="140"/>
        <v>30996.127837656935</v>
      </c>
      <c r="Q1532" s="1">
        <f t="shared" si="141"/>
        <v>1.0239060969570914</v>
      </c>
      <c r="R1532">
        <f t="shared" si="142"/>
        <v>33.843030974522762</v>
      </c>
      <c r="S1532">
        <f t="shared" si="143"/>
        <v>0.99642206494928587</v>
      </c>
      <c r="T1532">
        <v>2172</v>
      </c>
    </row>
    <row r="1533" spans="1:20" x14ac:dyDescent="0.25">
      <c r="A1533">
        <v>1533</v>
      </c>
      <c r="B1533">
        <v>16783</v>
      </c>
      <c r="C1533">
        <v>16782</v>
      </c>
      <c r="D1533">
        <v>16782</v>
      </c>
      <c r="E1533">
        <v>16782</v>
      </c>
      <c r="F1533">
        <v>16782</v>
      </c>
      <c r="G1533">
        <v>16782</v>
      </c>
      <c r="H1533">
        <v>16782</v>
      </c>
      <c r="I1533">
        <v>16782</v>
      </c>
      <c r="J1533">
        <v>16782</v>
      </c>
      <c r="K1533">
        <v>16782</v>
      </c>
      <c r="L1533" s="2">
        <f t="shared" si="138"/>
        <v>16782.099999999999</v>
      </c>
      <c r="M1533" t="s">
        <v>690</v>
      </c>
      <c r="N1533" t="s">
        <v>93</v>
      </c>
      <c r="O1533">
        <f t="shared" si="139"/>
        <v>1.04888125</v>
      </c>
      <c r="P1533">
        <f t="shared" si="140"/>
        <v>30996.127837656935</v>
      </c>
      <c r="Q1533" s="1">
        <f t="shared" si="141"/>
        <v>1.0239060969570914</v>
      </c>
      <c r="R1533">
        <f t="shared" si="142"/>
        <v>33.843030974522762</v>
      </c>
      <c r="S1533">
        <f t="shared" si="143"/>
        <v>0.99642206494928587</v>
      </c>
      <c r="T1533">
        <v>2178</v>
      </c>
    </row>
    <row r="1534" spans="1:20" x14ac:dyDescent="0.25">
      <c r="A1534">
        <v>1534</v>
      </c>
      <c r="B1534">
        <v>16783</v>
      </c>
      <c r="C1534">
        <v>16782</v>
      </c>
      <c r="D1534">
        <v>16782</v>
      </c>
      <c r="E1534">
        <v>16782</v>
      </c>
      <c r="F1534">
        <v>16782</v>
      </c>
      <c r="G1534">
        <v>16782</v>
      </c>
      <c r="H1534">
        <v>16782</v>
      </c>
      <c r="I1534">
        <v>16782</v>
      </c>
      <c r="J1534">
        <v>16782</v>
      </c>
      <c r="K1534">
        <v>16782</v>
      </c>
      <c r="L1534" s="2">
        <f t="shared" si="138"/>
        <v>16782.099999999999</v>
      </c>
      <c r="M1534" t="s">
        <v>690</v>
      </c>
      <c r="N1534" t="s">
        <v>94</v>
      </c>
      <c r="O1534">
        <f t="shared" si="139"/>
        <v>1.04888125</v>
      </c>
      <c r="P1534">
        <f t="shared" si="140"/>
        <v>30996.127837656935</v>
      </c>
      <c r="Q1534" s="1">
        <f t="shared" si="141"/>
        <v>1.0239060969570914</v>
      </c>
      <c r="R1534">
        <f t="shared" si="142"/>
        <v>33.843030974522762</v>
      </c>
      <c r="S1534">
        <f t="shared" si="143"/>
        <v>0.99642206494928587</v>
      </c>
      <c r="T1534">
        <v>2184</v>
      </c>
    </row>
    <row r="1535" spans="1:20" x14ac:dyDescent="0.25">
      <c r="A1535">
        <v>1535</v>
      </c>
      <c r="B1535">
        <v>16783</v>
      </c>
      <c r="C1535">
        <v>16782</v>
      </c>
      <c r="D1535">
        <v>16782</v>
      </c>
      <c r="E1535">
        <v>16782</v>
      </c>
      <c r="F1535">
        <v>16782</v>
      </c>
      <c r="G1535">
        <v>16782</v>
      </c>
      <c r="H1535">
        <v>16782</v>
      </c>
      <c r="I1535">
        <v>16782</v>
      </c>
      <c r="J1535">
        <v>16782</v>
      </c>
      <c r="K1535">
        <v>16782</v>
      </c>
      <c r="L1535" s="2">
        <f t="shared" si="138"/>
        <v>16782.099999999999</v>
      </c>
      <c r="M1535" t="s">
        <v>690</v>
      </c>
      <c r="N1535" t="s">
        <v>95</v>
      </c>
      <c r="O1535">
        <f t="shared" si="139"/>
        <v>1.04888125</v>
      </c>
      <c r="P1535">
        <f t="shared" si="140"/>
        <v>30996.127837656935</v>
      </c>
      <c r="Q1535" s="1">
        <f t="shared" si="141"/>
        <v>1.0239060969570914</v>
      </c>
      <c r="R1535">
        <f t="shared" si="142"/>
        <v>33.843030974522762</v>
      </c>
      <c r="S1535">
        <f t="shared" si="143"/>
        <v>0.99642206494928587</v>
      </c>
      <c r="T1535">
        <v>2190</v>
      </c>
    </row>
    <row r="1536" spans="1:20" x14ac:dyDescent="0.25">
      <c r="A1536">
        <v>1536</v>
      </c>
      <c r="B1536">
        <v>16783</v>
      </c>
      <c r="C1536">
        <v>16782</v>
      </c>
      <c r="D1536">
        <v>16782</v>
      </c>
      <c r="E1536">
        <v>16782</v>
      </c>
      <c r="F1536">
        <v>16782</v>
      </c>
      <c r="G1536">
        <v>16782</v>
      </c>
      <c r="H1536">
        <v>16782</v>
      </c>
      <c r="I1536">
        <v>16782</v>
      </c>
      <c r="J1536">
        <v>16782</v>
      </c>
      <c r="K1536">
        <v>16782</v>
      </c>
      <c r="L1536" s="2">
        <f t="shared" si="138"/>
        <v>16782.099999999999</v>
      </c>
      <c r="M1536" t="s">
        <v>690</v>
      </c>
      <c r="N1536" t="s">
        <v>96</v>
      </c>
      <c r="O1536">
        <f t="shared" si="139"/>
        <v>1.04888125</v>
      </c>
      <c r="P1536">
        <f t="shared" si="140"/>
        <v>30996.127837656935</v>
      </c>
      <c r="Q1536" s="1">
        <f t="shared" si="141"/>
        <v>1.0239060969570914</v>
      </c>
      <c r="R1536">
        <f t="shared" si="142"/>
        <v>33.843030974522762</v>
      </c>
      <c r="S1536">
        <f t="shared" si="143"/>
        <v>0.99642206494928587</v>
      </c>
      <c r="T1536">
        <v>2196</v>
      </c>
    </row>
    <row r="1537" spans="1:20" x14ac:dyDescent="0.25">
      <c r="A1537">
        <v>1537</v>
      </c>
      <c r="B1537">
        <v>16783</v>
      </c>
      <c r="C1537">
        <v>16782</v>
      </c>
      <c r="D1537">
        <v>16782</v>
      </c>
      <c r="E1537">
        <v>16782</v>
      </c>
      <c r="F1537">
        <v>16782</v>
      </c>
      <c r="G1537">
        <v>16782</v>
      </c>
      <c r="H1537">
        <v>16782</v>
      </c>
      <c r="I1537">
        <v>16782</v>
      </c>
      <c r="J1537">
        <v>16782</v>
      </c>
      <c r="K1537">
        <v>16782</v>
      </c>
      <c r="L1537" s="2">
        <f t="shared" si="138"/>
        <v>16782.099999999999</v>
      </c>
      <c r="M1537" t="s">
        <v>690</v>
      </c>
      <c r="N1537" t="s">
        <v>97</v>
      </c>
      <c r="O1537">
        <f t="shared" si="139"/>
        <v>1.04888125</v>
      </c>
      <c r="P1537">
        <f t="shared" si="140"/>
        <v>30996.127837656935</v>
      </c>
      <c r="Q1537" s="1">
        <f t="shared" si="141"/>
        <v>1.0239060969570914</v>
      </c>
      <c r="R1537">
        <f t="shared" si="142"/>
        <v>33.843030974522762</v>
      </c>
      <c r="S1537">
        <f t="shared" si="143"/>
        <v>0.99642206494928587</v>
      </c>
      <c r="T1537">
        <v>2202</v>
      </c>
    </row>
    <row r="1538" spans="1:20" x14ac:dyDescent="0.25">
      <c r="A1538">
        <v>1538</v>
      </c>
      <c r="B1538">
        <v>16783</v>
      </c>
      <c r="C1538">
        <v>16782</v>
      </c>
      <c r="D1538">
        <v>16782</v>
      </c>
      <c r="E1538">
        <v>16782</v>
      </c>
      <c r="F1538">
        <v>16782</v>
      </c>
      <c r="G1538">
        <v>16782</v>
      </c>
      <c r="H1538">
        <v>16782</v>
      </c>
      <c r="I1538">
        <v>16782</v>
      </c>
      <c r="J1538">
        <v>16782</v>
      </c>
      <c r="K1538">
        <v>16782</v>
      </c>
      <c r="L1538" s="2">
        <f t="shared" ref="L1538:L1601" si="144">AVERAGE(B1538:K1538)</f>
        <v>16782.099999999999</v>
      </c>
      <c r="M1538" t="s">
        <v>690</v>
      </c>
      <c r="N1538" t="s">
        <v>98</v>
      </c>
      <c r="O1538">
        <f t="shared" ref="O1538:O1601" si="145">L1538/32768*4.096/2</f>
        <v>1.04888125</v>
      </c>
      <c r="P1538">
        <f t="shared" ref="P1538:P1601" si="146">(10000*10000+10000*(10000+10000)*O1538/4.096)/(10000-(10000+10000)*O1538/4.096)</f>
        <v>30996.127837656935</v>
      </c>
      <c r="Q1538" s="1">
        <f t="shared" ref="Q1538:Q1601" si="147">1/($Y$1+$Y$2*LN(P1538)+$Y$3*LN(P1538)^3)-273.15</f>
        <v>1.0239060969570914</v>
      </c>
      <c r="R1538">
        <f t="shared" ref="R1538:R1601" si="148">9/5*Q1538+32</f>
        <v>33.843030974522762</v>
      </c>
      <c r="S1538">
        <f t="shared" ref="S1538:S1601" si="149">(1/($Z$1+($Z$2*LOG10(P1538))+$Z$3*LOG10(P1538)^3))-273.15</f>
        <v>0.99642206494928587</v>
      </c>
      <c r="T1538">
        <v>2208</v>
      </c>
    </row>
    <row r="1539" spans="1:20" x14ac:dyDescent="0.25">
      <c r="A1539">
        <v>1539</v>
      </c>
      <c r="B1539">
        <v>16783</v>
      </c>
      <c r="C1539">
        <v>16782</v>
      </c>
      <c r="D1539">
        <v>16782</v>
      </c>
      <c r="E1539">
        <v>16782</v>
      </c>
      <c r="F1539">
        <v>16782</v>
      </c>
      <c r="G1539">
        <v>16782</v>
      </c>
      <c r="H1539">
        <v>16782</v>
      </c>
      <c r="I1539">
        <v>16782</v>
      </c>
      <c r="J1539">
        <v>16782</v>
      </c>
      <c r="K1539">
        <v>16782</v>
      </c>
      <c r="L1539" s="2">
        <f t="shared" si="144"/>
        <v>16782.099999999999</v>
      </c>
      <c r="M1539" t="s">
        <v>690</v>
      </c>
      <c r="N1539" t="s">
        <v>99</v>
      </c>
      <c r="O1539">
        <f t="shared" si="145"/>
        <v>1.04888125</v>
      </c>
      <c r="P1539">
        <f t="shared" si="146"/>
        <v>30996.127837656935</v>
      </c>
      <c r="Q1539" s="1">
        <f t="shared" si="147"/>
        <v>1.0239060969570914</v>
      </c>
      <c r="R1539">
        <f t="shared" si="148"/>
        <v>33.843030974522762</v>
      </c>
      <c r="S1539">
        <f t="shared" si="149"/>
        <v>0.99642206494928587</v>
      </c>
      <c r="T1539">
        <v>2214</v>
      </c>
    </row>
    <row r="1540" spans="1:20" x14ac:dyDescent="0.25">
      <c r="A1540">
        <v>1540</v>
      </c>
      <c r="B1540">
        <v>16783</v>
      </c>
      <c r="C1540">
        <v>16782</v>
      </c>
      <c r="D1540">
        <v>16782</v>
      </c>
      <c r="E1540">
        <v>16782</v>
      </c>
      <c r="F1540">
        <v>16782</v>
      </c>
      <c r="G1540">
        <v>16782</v>
      </c>
      <c r="H1540">
        <v>16782</v>
      </c>
      <c r="I1540">
        <v>16782</v>
      </c>
      <c r="J1540">
        <v>16782</v>
      </c>
      <c r="K1540">
        <v>16782</v>
      </c>
      <c r="L1540" s="2">
        <f t="shared" si="144"/>
        <v>16782.099999999999</v>
      </c>
      <c r="M1540" t="s">
        <v>690</v>
      </c>
      <c r="N1540" t="s">
        <v>100</v>
      </c>
      <c r="O1540">
        <f t="shared" si="145"/>
        <v>1.04888125</v>
      </c>
      <c r="P1540">
        <f t="shared" si="146"/>
        <v>30996.127837656935</v>
      </c>
      <c r="Q1540" s="1">
        <f t="shared" si="147"/>
        <v>1.0239060969570914</v>
      </c>
      <c r="R1540">
        <f t="shared" si="148"/>
        <v>33.843030974522762</v>
      </c>
      <c r="S1540">
        <f t="shared" si="149"/>
        <v>0.99642206494928587</v>
      </c>
      <c r="T1540">
        <v>2220</v>
      </c>
    </row>
    <row r="1541" spans="1:20" x14ac:dyDescent="0.25">
      <c r="A1541">
        <v>1541</v>
      </c>
      <c r="B1541">
        <v>16783</v>
      </c>
      <c r="C1541">
        <v>16782</v>
      </c>
      <c r="D1541">
        <v>16782</v>
      </c>
      <c r="E1541">
        <v>16782</v>
      </c>
      <c r="F1541">
        <v>16782</v>
      </c>
      <c r="G1541">
        <v>16782</v>
      </c>
      <c r="H1541">
        <v>16782</v>
      </c>
      <c r="I1541">
        <v>16782</v>
      </c>
      <c r="J1541">
        <v>16782</v>
      </c>
      <c r="K1541">
        <v>16782</v>
      </c>
      <c r="L1541" s="2">
        <f t="shared" si="144"/>
        <v>16782.099999999999</v>
      </c>
      <c r="M1541" t="s">
        <v>690</v>
      </c>
      <c r="N1541" t="s">
        <v>101</v>
      </c>
      <c r="O1541">
        <f t="shared" si="145"/>
        <v>1.04888125</v>
      </c>
      <c r="P1541">
        <f t="shared" si="146"/>
        <v>30996.127837656935</v>
      </c>
      <c r="Q1541" s="1">
        <f t="shared" si="147"/>
        <v>1.0239060969570914</v>
      </c>
      <c r="R1541">
        <f t="shared" si="148"/>
        <v>33.843030974522762</v>
      </c>
      <c r="S1541">
        <f t="shared" si="149"/>
        <v>0.99642206494928587</v>
      </c>
      <c r="T1541">
        <v>2226</v>
      </c>
    </row>
    <row r="1542" spans="1:20" x14ac:dyDescent="0.25">
      <c r="A1542">
        <v>1542</v>
      </c>
      <c r="B1542">
        <v>16783</v>
      </c>
      <c r="C1542">
        <v>16782</v>
      </c>
      <c r="D1542">
        <v>16782</v>
      </c>
      <c r="E1542">
        <v>16782</v>
      </c>
      <c r="F1542">
        <v>16782</v>
      </c>
      <c r="G1542">
        <v>16782</v>
      </c>
      <c r="H1542">
        <v>16782</v>
      </c>
      <c r="I1542">
        <v>16782</v>
      </c>
      <c r="J1542">
        <v>16782</v>
      </c>
      <c r="K1542">
        <v>16782</v>
      </c>
      <c r="L1542" s="2">
        <f t="shared" si="144"/>
        <v>16782.099999999999</v>
      </c>
      <c r="M1542" t="s">
        <v>690</v>
      </c>
      <c r="N1542" t="s">
        <v>102</v>
      </c>
      <c r="O1542">
        <f t="shared" si="145"/>
        <v>1.04888125</v>
      </c>
      <c r="P1542">
        <f t="shared" si="146"/>
        <v>30996.127837656935</v>
      </c>
      <c r="Q1542" s="1">
        <f t="shared" si="147"/>
        <v>1.0239060969570914</v>
      </c>
      <c r="R1542">
        <f t="shared" si="148"/>
        <v>33.843030974522762</v>
      </c>
      <c r="S1542">
        <f t="shared" si="149"/>
        <v>0.99642206494928587</v>
      </c>
      <c r="T1542">
        <v>2232</v>
      </c>
    </row>
    <row r="1543" spans="1:20" x14ac:dyDescent="0.25">
      <c r="A1543">
        <v>1543</v>
      </c>
      <c r="B1543">
        <v>16783</v>
      </c>
      <c r="C1543">
        <v>16782</v>
      </c>
      <c r="D1543">
        <v>16782</v>
      </c>
      <c r="E1543">
        <v>16782</v>
      </c>
      <c r="F1543">
        <v>16782</v>
      </c>
      <c r="G1543">
        <v>16782</v>
      </c>
      <c r="H1543">
        <v>16782</v>
      </c>
      <c r="I1543">
        <v>16782</v>
      </c>
      <c r="J1543">
        <v>16782</v>
      </c>
      <c r="K1543">
        <v>16782</v>
      </c>
      <c r="L1543" s="2">
        <f t="shared" si="144"/>
        <v>16782.099999999999</v>
      </c>
      <c r="M1543" t="s">
        <v>690</v>
      </c>
      <c r="N1543" t="s">
        <v>103</v>
      </c>
      <c r="O1543">
        <f t="shared" si="145"/>
        <v>1.04888125</v>
      </c>
      <c r="P1543">
        <f t="shared" si="146"/>
        <v>30996.127837656935</v>
      </c>
      <c r="Q1543" s="1">
        <f t="shared" si="147"/>
        <v>1.0239060969570914</v>
      </c>
      <c r="R1543">
        <f t="shared" si="148"/>
        <v>33.843030974522762</v>
      </c>
      <c r="S1543">
        <f t="shared" si="149"/>
        <v>0.99642206494928587</v>
      </c>
      <c r="T1543">
        <v>2238</v>
      </c>
    </row>
    <row r="1544" spans="1:20" x14ac:dyDescent="0.25">
      <c r="A1544">
        <v>1544</v>
      </c>
      <c r="B1544">
        <v>16783</v>
      </c>
      <c r="C1544">
        <v>16782</v>
      </c>
      <c r="D1544">
        <v>16782</v>
      </c>
      <c r="E1544">
        <v>16782</v>
      </c>
      <c r="F1544">
        <v>16782</v>
      </c>
      <c r="G1544">
        <v>16782</v>
      </c>
      <c r="H1544">
        <v>16782</v>
      </c>
      <c r="I1544">
        <v>16782</v>
      </c>
      <c r="J1544">
        <v>16782</v>
      </c>
      <c r="K1544">
        <v>16782</v>
      </c>
      <c r="L1544" s="2">
        <f t="shared" si="144"/>
        <v>16782.099999999999</v>
      </c>
      <c r="M1544" t="s">
        <v>690</v>
      </c>
      <c r="N1544" t="s">
        <v>104</v>
      </c>
      <c r="O1544">
        <f t="shared" si="145"/>
        <v>1.04888125</v>
      </c>
      <c r="P1544">
        <f t="shared" si="146"/>
        <v>30996.127837656935</v>
      </c>
      <c r="Q1544" s="1">
        <f t="shared" si="147"/>
        <v>1.0239060969570914</v>
      </c>
      <c r="R1544">
        <f t="shared" si="148"/>
        <v>33.843030974522762</v>
      </c>
      <c r="S1544">
        <f t="shared" si="149"/>
        <v>0.99642206494928587</v>
      </c>
      <c r="T1544">
        <v>2244</v>
      </c>
    </row>
    <row r="1545" spans="1:20" x14ac:dyDescent="0.25">
      <c r="A1545">
        <v>1545</v>
      </c>
      <c r="B1545">
        <v>16783</v>
      </c>
      <c r="C1545">
        <v>16782</v>
      </c>
      <c r="D1545">
        <v>16782</v>
      </c>
      <c r="E1545">
        <v>16782</v>
      </c>
      <c r="F1545">
        <v>16782</v>
      </c>
      <c r="G1545">
        <v>16782</v>
      </c>
      <c r="H1545">
        <v>16782</v>
      </c>
      <c r="I1545">
        <v>16782</v>
      </c>
      <c r="J1545">
        <v>16782</v>
      </c>
      <c r="K1545">
        <v>16782</v>
      </c>
      <c r="L1545" s="2">
        <f t="shared" si="144"/>
        <v>16782.099999999999</v>
      </c>
      <c r="M1545" t="s">
        <v>690</v>
      </c>
      <c r="N1545" t="s">
        <v>105</v>
      </c>
      <c r="O1545">
        <f t="shared" si="145"/>
        <v>1.04888125</v>
      </c>
      <c r="P1545">
        <f t="shared" si="146"/>
        <v>30996.127837656935</v>
      </c>
      <c r="Q1545" s="1">
        <f t="shared" si="147"/>
        <v>1.0239060969570914</v>
      </c>
      <c r="R1545">
        <f t="shared" si="148"/>
        <v>33.843030974522762</v>
      </c>
      <c r="S1545">
        <f t="shared" si="149"/>
        <v>0.99642206494928587</v>
      </c>
      <c r="T1545">
        <v>2250</v>
      </c>
    </row>
    <row r="1546" spans="1:20" x14ac:dyDescent="0.25">
      <c r="A1546">
        <v>1546</v>
      </c>
      <c r="B1546">
        <v>16783</v>
      </c>
      <c r="C1546">
        <v>16782</v>
      </c>
      <c r="D1546">
        <v>16782</v>
      </c>
      <c r="E1546">
        <v>16782</v>
      </c>
      <c r="F1546">
        <v>16782</v>
      </c>
      <c r="G1546">
        <v>16782</v>
      </c>
      <c r="H1546">
        <v>16782</v>
      </c>
      <c r="I1546">
        <v>16782</v>
      </c>
      <c r="J1546">
        <v>16782</v>
      </c>
      <c r="K1546">
        <v>16782</v>
      </c>
      <c r="L1546" s="2">
        <f t="shared" si="144"/>
        <v>16782.099999999999</v>
      </c>
      <c r="M1546" t="s">
        <v>690</v>
      </c>
      <c r="N1546" t="s">
        <v>106</v>
      </c>
      <c r="O1546">
        <f t="shared" si="145"/>
        <v>1.04888125</v>
      </c>
      <c r="P1546">
        <f t="shared" si="146"/>
        <v>30996.127837656935</v>
      </c>
      <c r="Q1546" s="1">
        <f t="shared" si="147"/>
        <v>1.0239060969570914</v>
      </c>
      <c r="R1546">
        <f t="shared" si="148"/>
        <v>33.843030974522762</v>
      </c>
      <c r="S1546">
        <f t="shared" si="149"/>
        <v>0.99642206494928587</v>
      </c>
      <c r="T1546">
        <v>2256</v>
      </c>
    </row>
    <row r="1547" spans="1:20" x14ac:dyDescent="0.25">
      <c r="A1547">
        <v>1547</v>
      </c>
      <c r="B1547">
        <v>16783</v>
      </c>
      <c r="C1547">
        <v>16782</v>
      </c>
      <c r="D1547">
        <v>16782</v>
      </c>
      <c r="E1547">
        <v>16782</v>
      </c>
      <c r="F1547">
        <v>16782</v>
      </c>
      <c r="G1547">
        <v>16782</v>
      </c>
      <c r="H1547">
        <v>16782</v>
      </c>
      <c r="I1547">
        <v>16782</v>
      </c>
      <c r="J1547">
        <v>16782</v>
      </c>
      <c r="K1547">
        <v>16782</v>
      </c>
      <c r="L1547" s="2">
        <f t="shared" si="144"/>
        <v>16782.099999999999</v>
      </c>
      <c r="M1547" t="s">
        <v>690</v>
      </c>
      <c r="N1547" t="s">
        <v>107</v>
      </c>
      <c r="O1547">
        <f t="shared" si="145"/>
        <v>1.04888125</v>
      </c>
      <c r="P1547">
        <f t="shared" si="146"/>
        <v>30996.127837656935</v>
      </c>
      <c r="Q1547" s="1">
        <f t="shared" si="147"/>
        <v>1.0239060969570914</v>
      </c>
      <c r="R1547">
        <f t="shared" si="148"/>
        <v>33.843030974522762</v>
      </c>
      <c r="S1547">
        <f t="shared" si="149"/>
        <v>0.99642206494928587</v>
      </c>
      <c r="T1547">
        <v>2262</v>
      </c>
    </row>
    <row r="1548" spans="1:20" x14ac:dyDescent="0.25">
      <c r="A1548">
        <v>1548</v>
      </c>
      <c r="B1548">
        <v>16783</v>
      </c>
      <c r="C1548">
        <v>16782</v>
      </c>
      <c r="D1548">
        <v>16782</v>
      </c>
      <c r="E1548">
        <v>16782</v>
      </c>
      <c r="F1548">
        <v>16782</v>
      </c>
      <c r="G1548">
        <v>16782</v>
      </c>
      <c r="H1548">
        <v>16782</v>
      </c>
      <c r="I1548">
        <v>16782</v>
      </c>
      <c r="J1548">
        <v>16782</v>
      </c>
      <c r="K1548">
        <v>16782</v>
      </c>
      <c r="L1548" s="2">
        <f t="shared" si="144"/>
        <v>16782.099999999999</v>
      </c>
      <c r="M1548" t="s">
        <v>690</v>
      </c>
      <c r="N1548" t="s">
        <v>108</v>
      </c>
      <c r="O1548">
        <f t="shared" si="145"/>
        <v>1.04888125</v>
      </c>
      <c r="P1548">
        <f t="shared" si="146"/>
        <v>30996.127837656935</v>
      </c>
      <c r="Q1548" s="1">
        <f t="shared" si="147"/>
        <v>1.0239060969570914</v>
      </c>
      <c r="R1548">
        <f t="shared" si="148"/>
        <v>33.843030974522762</v>
      </c>
      <c r="S1548">
        <f t="shared" si="149"/>
        <v>0.99642206494928587</v>
      </c>
      <c r="T1548">
        <v>2268</v>
      </c>
    </row>
    <row r="1549" spans="1:20" x14ac:dyDescent="0.25">
      <c r="A1549">
        <v>1549</v>
      </c>
      <c r="B1549">
        <v>16783</v>
      </c>
      <c r="C1549">
        <v>16782</v>
      </c>
      <c r="D1549">
        <v>16782</v>
      </c>
      <c r="E1549">
        <v>16782</v>
      </c>
      <c r="F1549">
        <v>16782</v>
      </c>
      <c r="G1549">
        <v>16782</v>
      </c>
      <c r="H1549">
        <v>16782</v>
      </c>
      <c r="I1549">
        <v>16782</v>
      </c>
      <c r="J1549">
        <v>16782</v>
      </c>
      <c r="K1549">
        <v>16782</v>
      </c>
      <c r="L1549" s="2">
        <f t="shared" si="144"/>
        <v>16782.099999999999</v>
      </c>
      <c r="M1549" t="s">
        <v>690</v>
      </c>
      <c r="N1549" t="s">
        <v>109</v>
      </c>
      <c r="O1549">
        <f t="shared" si="145"/>
        <v>1.04888125</v>
      </c>
      <c r="P1549">
        <f t="shared" si="146"/>
        <v>30996.127837656935</v>
      </c>
      <c r="Q1549" s="1">
        <f t="shared" si="147"/>
        <v>1.0239060969570914</v>
      </c>
      <c r="R1549">
        <f t="shared" si="148"/>
        <v>33.843030974522762</v>
      </c>
      <c r="S1549">
        <f t="shared" si="149"/>
        <v>0.99642206494928587</v>
      </c>
      <c r="T1549">
        <v>2274</v>
      </c>
    </row>
    <row r="1550" spans="1:20" x14ac:dyDescent="0.25">
      <c r="A1550">
        <v>1550</v>
      </c>
      <c r="B1550">
        <v>16783</v>
      </c>
      <c r="C1550">
        <v>16782</v>
      </c>
      <c r="D1550">
        <v>16782</v>
      </c>
      <c r="E1550">
        <v>16782</v>
      </c>
      <c r="F1550">
        <v>16782</v>
      </c>
      <c r="G1550">
        <v>16782</v>
      </c>
      <c r="H1550">
        <v>16782</v>
      </c>
      <c r="I1550">
        <v>16782</v>
      </c>
      <c r="J1550">
        <v>16782</v>
      </c>
      <c r="K1550">
        <v>16782</v>
      </c>
      <c r="L1550" s="2">
        <f t="shared" si="144"/>
        <v>16782.099999999999</v>
      </c>
      <c r="M1550" t="s">
        <v>690</v>
      </c>
      <c r="N1550" t="s">
        <v>110</v>
      </c>
      <c r="O1550">
        <f t="shared" si="145"/>
        <v>1.04888125</v>
      </c>
      <c r="P1550">
        <f t="shared" si="146"/>
        <v>30996.127837656935</v>
      </c>
      <c r="Q1550" s="1">
        <f t="shared" si="147"/>
        <v>1.0239060969570914</v>
      </c>
      <c r="R1550">
        <f t="shared" si="148"/>
        <v>33.843030974522762</v>
      </c>
      <c r="S1550">
        <f t="shared" si="149"/>
        <v>0.99642206494928587</v>
      </c>
      <c r="T1550">
        <v>2280</v>
      </c>
    </row>
    <row r="1551" spans="1:20" x14ac:dyDescent="0.25">
      <c r="A1551">
        <v>1551</v>
      </c>
      <c r="B1551">
        <v>16783</v>
      </c>
      <c r="C1551">
        <v>16782</v>
      </c>
      <c r="D1551">
        <v>16782</v>
      </c>
      <c r="E1551">
        <v>16782</v>
      </c>
      <c r="F1551">
        <v>16782</v>
      </c>
      <c r="G1551">
        <v>16782</v>
      </c>
      <c r="H1551">
        <v>16782</v>
      </c>
      <c r="I1551">
        <v>16782</v>
      </c>
      <c r="J1551">
        <v>16782</v>
      </c>
      <c r="K1551">
        <v>16782</v>
      </c>
      <c r="L1551" s="2">
        <f t="shared" si="144"/>
        <v>16782.099999999999</v>
      </c>
      <c r="M1551" t="s">
        <v>690</v>
      </c>
      <c r="N1551" t="s">
        <v>111</v>
      </c>
      <c r="O1551">
        <f t="shared" si="145"/>
        <v>1.04888125</v>
      </c>
      <c r="P1551">
        <f t="shared" si="146"/>
        <v>30996.127837656935</v>
      </c>
      <c r="Q1551" s="1">
        <f t="shared" si="147"/>
        <v>1.0239060969570914</v>
      </c>
      <c r="R1551">
        <f t="shared" si="148"/>
        <v>33.843030974522762</v>
      </c>
      <c r="S1551">
        <f t="shared" si="149"/>
        <v>0.99642206494928587</v>
      </c>
      <c r="T1551">
        <v>2286</v>
      </c>
    </row>
    <row r="1552" spans="1:20" x14ac:dyDescent="0.25">
      <c r="A1552">
        <v>1552</v>
      </c>
      <c r="B1552">
        <v>16783</v>
      </c>
      <c r="C1552">
        <v>16782</v>
      </c>
      <c r="D1552">
        <v>16782</v>
      </c>
      <c r="E1552">
        <v>16782</v>
      </c>
      <c r="F1552">
        <v>16782</v>
      </c>
      <c r="G1552">
        <v>16782</v>
      </c>
      <c r="H1552">
        <v>16782</v>
      </c>
      <c r="I1552">
        <v>16782</v>
      </c>
      <c r="J1552">
        <v>16782</v>
      </c>
      <c r="K1552">
        <v>16782</v>
      </c>
      <c r="L1552" s="2">
        <f t="shared" si="144"/>
        <v>16782.099999999999</v>
      </c>
      <c r="M1552" t="s">
        <v>690</v>
      </c>
      <c r="N1552" t="s">
        <v>112</v>
      </c>
      <c r="O1552">
        <f t="shared" si="145"/>
        <v>1.04888125</v>
      </c>
      <c r="P1552">
        <f t="shared" si="146"/>
        <v>30996.127837656935</v>
      </c>
      <c r="Q1552" s="1">
        <f t="shared" si="147"/>
        <v>1.0239060969570914</v>
      </c>
      <c r="R1552">
        <f t="shared" si="148"/>
        <v>33.843030974522762</v>
      </c>
      <c r="S1552">
        <f t="shared" si="149"/>
        <v>0.99642206494928587</v>
      </c>
      <c r="T1552">
        <v>2292</v>
      </c>
    </row>
    <row r="1553" spans="1:20" x14ac:dyDescent="0.25">
      <c r="A1553">
        <v>1553</v>
      </c>
      <c r="B1553">
        <v>16783</v>
      </c>
      <c r="C1553">
        <v>16782</v>
      </c>
      <c r="D1553">
        <v>16782</v>
      </c>
      <c r="E1553">
        <v>16782</v>
      </c>
      <c r="F1553">
        <v>16782</v>
      </c>
      <c r="G1553">
        <v>16782</v>
      </c>
      <c r="H1553">
        <v>16782</v>
      </c>
      <c r="I1553">
        <v>16782</v>
      </c>
      <c r="J1553">
        <v>16782</v>
      </c>
      <c r="K1553">
        <v>16782</v>
      </c>
      <c r="L1553" s="2">
        <f t="shared" si="144"/>
        <v>16782.099999999999</v>
      </c>
      <c r="M1553" t="s">
        <v>690</v>
      </c>
      <c r="N1553" t="s">
        <v>113</v>
      </c>
      <c r="O1553">
        <f t="shared" si="145"/>
        <v>1.04888125</v>
      </c>
      <c r="P1553">
        <f t="shared" si="146"/>
        <v>30996.127837656935</v>
      </c>
      <c r="Q1553" s="1">
        <f t="shared" si="147"/>
        <v>1.0239060969570914</v>
      </c>
      <c r="R1553">
        <f t="shared" si="148"/>
        <v>33.843030974522762</v>
      </c>
      <c r="S1553">
        <f t="shared" si="149"/>
        <v>0.99642206494928587</v>
      </c>
      <c r="T1553">
        <v>2298</v>
      </c>
    </row>
    <row r="1554" spans="1:20" x14ac:dyDescent="0.25">
      <c r="A1554">
        <v>1554</v>
      </c>
      <c r="B1554">
        <v>16783</v>
      </c>
      <c r="C1554">
        <v>16782</v>
      </c>
      <c r="D1554">
        <v>16782</v>
      </c>
      <c r="E1554">
        <v>16782</v>
      </c>
      <c r="F1554">
        <v>16782</v>
      </c>
      <c r="G1554">
        <v>16782</v>
      </c>
      <c r="H1554">
        <v>16782</v>
      </c>
      <c r="I1554">
        <v>16782</v>
      </c>
      <c r="J1554">
        <v>16782</v>
      </c>
      <c r="K1554">
        <v>16782</v>
      </c>
      <c r="L1554" s="2">
        <f t="shared" si="144"/>
        <v>16782.099999999999</v>
      </c>
      <c r="M1554" t="s">
        <v>690</v>
      </c>
      <c r="N1554" t="s">
        <v>114</v>
      </c>
      <c r="O1554">
        <f t="shared" si="145"/>
        <v>1.04888125</v>
      </c>
      <c r="P1554">
        <f t="shared" si="146"/>
        <v>30996.127837656935</v>
      </c>
      <c r="Q1554" s="1">
        <f t="shared" si="147"/>
        <v>1.0239060969570914</v>
      </c>
      <c r="R1554">
        <f t="shared" si="148"/>
        <v>33.843030974522762</v>
      </c>
      <c r="S1554">
        <f t="shared" si="149"/>
        <v>0.99642206494928587</v>
      </c>
      <c r="T1554">
        <v>2304</v>
      </c>
    </row>
    <row r="1555" spans="1:20" x14ac:dyDescent="0.25">
      <c r="A1555">
        <v>1555</v>
      </c>
      <c r="B1555">
        <v>16783</v>
      </c>
      <c r="C1555">
        <v>16782</v>
      </c>
      <c r="D1555">
        <v>16782</v>
      </c>
      <c r="E1555">
        <v>16782</v>
      </c>
      <c r="F1555">
        <v>16782</v>
      </c>
      <c r="G1555">
        <v>16782</v>
      </c>
      <c r="H1555">
        <v>16782</v>
      </c>
      <c r="I1555">
        <v>16782</v>
      </c>
      <c r="J1555">
        <v>16782</v>
      </c>
      <c r="K1555">
        <v>16782</v>
      </c>
      <c r="L1555" s="2">
        <f t="shared" si="144"/>
        <v>16782.099999999999</v>
      </c>
      <c r="M1555" t="s">
        <v>690</v>
      </c>
      <c r="N1555" t="s">
        <v>115</v>
      </c>
      <c r="O1555">
        <f t="shared" si="145"/>
        <v>1.04888125</v>
      </c>
      <c r="P1555">
        <f t="shared" si="146"/>
        <v>30996.127837656935</v>
      </c>
      <c r="Q1555" s="1">
        <f t="shared" si="147"/>
        <v>1.0239060969570914</v>
      </c>
      <c r="R1555">
        <f t="shared" si="148"/>
        <v>33.843030974522762</v>
      </c>
      <c r="S1555">
        <f t="shared" si="149"/>
        <v>0.99642206494928587</v>
      </c>
      <c r="T1555">
        <v>2310</v>
      </c>
    </row>
    <row r="1556" spans="1:20" x14ac:dyDescent="0.25">
      <c r="A1556">
        <v>1556</v>
      </c>
      <c r="B1556">
        <v>16783</v>
      </c>
      <c r="C1556">
        <v>16782</v>
      </c>
      <c r="D1556">
        <v>16782</v>
      </c>
      <c r="E1556">
        <v>16782</v>
      </c>
      <c r="F1556">
        <v>16782</v>
      </c>
      <c r="G1556">
        <v>16782</v>
      </c>
      <c r="H1556">
        <v>16782</v>
      </c>
      <c r="I1556">
        <v>16782</v>
      </c>
      <c r="J1556">
        <v>16782</v>
      </c>
      <c r="K1556">
        <v>16782</v>
      </c>
      <c r="L1556" s="2">
        <f t="shared" si="144"/>
        <v>16782.099999999999</v>
      </c>
      <c r="M1556" t="s">
        <v>690</v>
      </c>
      <c r="N1556" t="s">
        <v>116</v>
      </c>
      <c r="O1556">
        <f t="shared" si="145"/>
        <v>1.04888125</v>
      </c>
      <c r="P1556">
        <f t="shared" si="146"/>
        <v>30996.127837656935</v>
      </c>
      <c r="Q1556" s="1">
        <f t="shared" si="147"/>
        <v>1.0239060969570914</v>
      </c>
      <c r="R1556">
        <f t="shared" si="148"/>
        <v>33.843030974522762</v>
      </c>
      <c r="S1556">
        <f t="shared" si="149"/>
        <v>0.99642206494928587</v>
      </c>
      <c r="T1556">
        <v>2316</v>
      </c>
    </row>
    <row r="1557" spans="1:20" x14ac:dyDescent="0.25">
      <c r="A1557">
        <v>1557</v>
      </c>
      <c r="B1557">
        <v>16783</v>
      </c>
      <c r="C1557">
        <v>16782</v>
      </c>
      <c r="D1557">
        <v>16782</v>
      </c>
      <c r="E1557">
        <v>16782</v>
      </c>
      <c r="F1557">
        <v>16782</v>
      </c>
      <c r="G1557">
        <v>16782</v>
      </c>
      <c r="H1557">
        <v>16782</v>
      </c>
      <c r="I1557">
        <v>16782</v>
      </c>
      <c r="J1557">
        <v>16782</v>
      </c>
      <c r="K1557">
        <v>16782</v>
      </c>
      <c r="L1557" s="2">
        <f t="shared" si="144"/>
        <v>16782.099999999999</v>
      </c>
      <c r="M1557" t="s">
        <v>690</v>
      </c>
      <c r="N1557" t="s">
        <v>117</v>
      </c>
      <c r="O1557">
        <f t="shared" si="145"/>
        <v>1.04888125</v>
      </c>
      <c r="P1557">
        <f t="shared" si="146"/>
        <v>30996.127837656935</v>
      </c>
      <c r="Q1557" s="1">
        <f t="shared" si="147"/>
        <v>1.0239060969570914</v>
      </c>
      <c r="R1557">
        <f t="shared" si="148"/>
        <v>33.843030974522762</v>
      </c>
      <c r="S1557">
        <f t="shared" si="149"/>
        <v>0.99642206494928587</v>
      </c>
      <c r="T1557">
        <v>2322</v>
      </c>
    </row>
    <row r="1558" spans="1:20" x14ac:dyDescent="0.25">
      <c r="A1558">
        <v>1558</v>
      </c>
      <c r="B1558">
        <v>16783</v>
      </c>
      <c r="C1558">
        <v>16783</v>
      </c>
      <c r="D1558">
        <v>16783</v>
      </c>
      <c r="E1558">
        <v>16783</v>
      </c>
      <c r="F1558">
        <v>16783</v>
      </c>
      <c r="G1558">
        <v>16783</v>
      </c>
      <c r="H1558">
        <v>16783</v>
      </c>
      <c r="I1558">
        <v>16783</v>
      </c>
      <c r="J1558">
        <v>16783</v>
      </c>
      <c r="K1558">
        <v>16783</v>
      </c>
      <c r="L1558" s="2">
        <f t="shared" si="144"/>
        <v>16783</v>
      </c>
      <c r="M1558" t="s">
        <v>690</v>
      </c>
      <c r="N1558" t="s">
        <v>118</v>
      </c>
      <c r="O1558">
        <f t="shared" si="145"/>
        <v>1.0489375000000001</v>
      </c>
      <c r="P1558">
        <f t="shared" si="146"/>
        <v>30998.436033781669</v>
      </c>
      <c r="Q1558" s="1">
        <f t="shared" si="147"/>
        <v>1.0224385305225496</v>
      </c>
      <c r="R1558">
        <f t="shared" si="148"/>
        <v>33.840389354940591</v>
      </c>
      <c r="S1558">
        <f t="shared" si="149"/>
        <v>0.99499059369611587</v>
      </c>
      <c r="T1558">
        <v>2328</v>
      </c>
    </row>
    <row r="1559" spans="1:20" x14ac:dyDescent="0.25">
      <c r="A1559">
        <v>1559</v>
      </c>
      <c r="B1559">
        <v>16783</v>
      </c>
      <c r="C1559">
        <v>16782</v>
      </c>
      <c r="D1559">
        <v>16782</v>
      </c>
      <c r="E1559">
        <v>16782</v>
      </c>
      <c r="F1559">
        <v>16782</v>
      </c>
      <c r="G1559">
        <v>16782</v>
      </c>
      <c r="H1559">
        <v>16782</v>
      </c>
      <c r="I1559">
        <v>16782</v>
      </c>
      <c r="J1559">
        <v>16782</v>
      </c>
      <c r="K1559">
        <v>16782</v>
      </c>
      <c r="L1559" s="2">
        <f t="shared" si="144"/>
        <v>16782.099999999999</v>
      </c>
      <c r="M1559" t="s">
        <v>690</v>
      </c>
      <c r="N1559" t="s">
        <v>119</v>
      </c>
      <c r="O1559">
        <f t="shared" si="145"/>
        <v>1.04888125</v>
      </c>
      <c r="P1559">
        <f t="shared" si="146"/>
        <v>30996.127837656935</v>
      </c>
      <c r="Q1559" s="1">
        <f t="shared" si="147"/>
        <v>1.0239060969570914</v>
      </c>
      <c r="R1559">
        <f t="shared" si="148"/>
        <v>33.843030974522762</v>
      </c>
      <c r="S1559">
        <f t="shared" si="149"/>
        <v>0.99642206494928587</v>
      </c>
      <c r="T1559">
        <v>2334</v>
      </c>
    </row>
    <row r="1560" spans="1:20" x14ac:dyDescent="0.25">
      <c r="A1560">
        <v>1560</v>
      </c>
      <c r="B1560">
        <v>16783</v>
      </c>
      <c r="C1560">
        <v>16782</v>
      </c>
      <c r="D1560">
        <v>16782</v>
      </c>
      <c r="E1560">
        <v>16782</v>
      </c>
      <c r="F1560">
        <v>16782</v>
      </c>
      <c r="G1560">
        <v>16782</v>
      </c>
      <c r="H1560">
        <v>16782</v>
      </c>
      <c r="I1560">
        <v>16782</v>
      </c>
      <c r="J1560">
        <v>16782</v>
      </c>
      <c r="K1560">
        <v>16782</v>
      </c>
      <c r="L1560" s="2">
        <f t="shared" si="144"/>
        <v>16782.099999999999</v>
      </c>
      <c r="M1560" t="s">
        <v>690</v>
      </c>
      <c r="N1560" t="s">
        <v>120</v>
      </c>
      <c r="O1560">
        <f t="shared" si="145"/>
        <v>1.04888125</v>
      </c>
      <c r="P1560">
        <f t="shared" si="146"/>
        <v>30996.127837656935</v>
      </c>
      <c r="Q1560" s="1">
        <f t="shared" si="147"/>
        <v>1.0239060969570914</v>
      </c>
      <c r="R1560">
        <f t="shared" si="148"/>
        <v>33.843030974522762</v>
      </c>
      <c r="S1560">
        <f t="shared" si="149"/>
        <v>0.99642206494928587</v>
      </c>
      <c r="T1560">
        <v>2340</v>
      </c>
    </row>
    <row r="1561" spans="1:20" x14ac:dyDescent="0.25">
      <c r="A1561">
        <v>1561</v>
      </c>
      <c r="B1561">
        <v>16783</v>
      </c>
      <c r="C1561">
        <v>16782</v>
      </c>
      <c r="D1561">
        <v>16782</v>
      </c>
      <c r="E1561">
        <v>16782</v>
      </c>
      <c r="F1561">
        <v>16782</v>
      </c>
      <c r="G1561">
        <v>16782</v>
      </c>
      <c r="H1561">
        <v>16782</v>
      </c>
      <c r="I1561">
        <v>16782</v>
      </c>
      <c r="J1561">
        <v>16782</v>
      </c>
      <c r="K1561">
        <v>16782</v>
      </c>
      <c r="L1561" s="2">
        <f t="shared" si="144"/>
        <v>16782.099999999999</v>
      </c>
      <c r="M1561" t="s">
        <v>690</v>
      </c>
      <c r="N1561" t="s">
        <v>121</v>
      </c>
      <c r="O1561">
        <f t="shared" si="145"/>
        <v>1.04888125</v>
      </c>
      <c r="P1561">
        <f t="shared" si="146"/>
        <v>30996.127837656935</v>
      </c>
      <c r="Q1561" s="1">
        <f t="shared" si="147"/>
        <v>1.0239060969570914</v>
      </c>
      <c r="R1561">
        <f t="shared" si="148"/>
        <v>33.843030974522762</v>
      </c>
      <c r="S1561">
        <f t="shared" si="149"/>
        <v>0.99642206494928587</v>
      </c>
      <c r="T1561">
        <v>2346</v>
      </c>
    </row>
    <row r="1562" spans="1:20" x14ac:dyDescent="0.25">
      <c r="A1562">
        <v>1562</v>
      </c>
      <c r="B1562">
        <v>16783</v>
      </c>
      <c r="C1562">
        <v>16782</v>
      </c>
      <c r="D1562">
        <v>16782</v>
      </c>
      <c r="E1562">
        <v>16782</v>
      </c>
      <c r="F1562">
        <v>16782</v>
      </c>
      <c r="G1562">
        <v>16782</v>
      </c>
      <c r="H1562">
        <v>16782</v>
      </c>
      <c r="I1562">
        <v>16782</v>
      </c>
      <c r="J1562">
        <v>16782</v>
      </c>
      <c r="K1562">
        <v>16782</v>
      </c>
      <c r="L1562" s="2">
        <f t="shared" si="144"/>
        <v>16782.099999999999</v>
      </c>
      <c r="M1562" t="s">
        <v>690</v>
      </c>
      <c r="N1562" t="s">
        <v>122</v>
      </c>
      <c r="O1562">
        <f t="shared" si="145"/>
        <v>1.04888125</v>
      </c>
      <c r="P1562">
        <f t="shared" si="146"/>
        <v>30996.127837656935</v>
      </c>
      <c r="Q1562" s="1">
        <f t="shared" si="147"/>
        <v>1.0239060969570914</v>
      </c>
      <c r="R1562">
        <f t="shared" si="148"/>
        <v>33.843030974522762</v>
      </c>
      <c r="S1562">
        <f t="shared" si="149"/>
        <v>0.99642206494928587</v>
      </c>
      <c r="T1562">
        <v>2352</v>
      </c>
    </row>
    <row r="1563" spans="1:20" x14ac:dyDescent="0.25">
      <c r="A1563">
        <v>1563</v>
      </c>
      <c r="B1563">
        <v>16783</v>
      </c>
      <c r="C1563">
        <v>16783</v>
      </c>
      <c r="D1563">
        <v>16783</v>
      </c>
      <c r="E1563">
        <v>16783</v>
      </c>
      <c r="F1563">
        <v>16783</v>
      </c>
      <c r="G1563">
        <v>16783</v>
      </c>
      <c r="H1563">
        <v>16783</v>
      </c>
      <c r="I1563">
        <v>16783</v>
      </c>
      <c r="J1563">
        <v>16783</v>
      </c>
      <c r="K1563">
        <v>16783</v>
      </c>
      <c r="L1563" s="2">
        <f t="shared" si="144"/>
        <v>16783</v>
      </c>
      <c r="M1563" t="s">
        <v>690</v>
      </c>
      <c r="N1563" t="s">
        <v>123</v>
      </c>
      <c r="O1563">
        <f t="shared" si="145"/>
        <v>1.0489375000000001</v>
      </c>
      <c r="P1563">
        <f t="shared" si="146"/>
        <v>30998.436033781669</v>
      </c>
      <c r="Q1563" s="1">
        <f t="shared" si="147"/>
        <v>1.0224385305225496</v>
      </c>
      <c r="R1563">
        <f t="shared" si="148"/>
        <v>33.840389354940591</v>
      </c>
      <c r="S1563">
        <f t="shared" si="149"/>
        <v>0.99499059369611587</v>
      </c>
      <c r="T1563">
        <v>2358</v>
      </c>
    </row>
    <row r="1564" spans="1:20" x14ac:dyDescent="0.25">
      <c r="A1564">
        <v>1564</v>
      </c>
      <c r="B1564">
        <v>16783</v>
      </c>
      <c r="C1564">
        <v>16782</v>
      </c>
      <c r="D1564">
        <v>16782</v>
      </c>
      <c r="E1564">
        <v>16782</v>
      </c>
      <c r="F1564">
        <v>16782</v>
      </c>
      <c r="G1564">
        <v>16782</v>
      </c>
      <c r="H1564">
        <v>16782</v>
      </c>
      <c r="I1564">
        <v>16782</v>
      </c>
      <c r="J1564">
        <v>16782</v>
      </c>
      <c r="K1564">
        <v>16782</v>
      </c>
      <c r="L1564" s="2">
        <f t="shared" si="144"/>
        <v>16782.099999999999</v>
      </c>
      <c r="M1564" t="s">
        <v>690</v>
      </c>
      <c r="N1564" t="s">
        <v>124</v>
      </c>
      <c r="O1564">
        <f t="shared" si="145"/>
        <v>1.04888125</v>
      </c>
      <c r="P1564">
        <f t="shared" si="146"/>
        <v>30996.127837656935</v>
      </c>
      <c r="Q1564" s="1">
        <f t="shared" si="147"/>
        <v>1.0239060969570914</v>
      </c>
      <c r="R1564">
        <f t="shared" si="148"/>
        <v>33.843030974522762</v>
      </c>
      <c r="S1564">
        <f t="shared" si="149"/>
        <v>0.99642206494928587</v>
      </c>
      <c r="T1564">
        <v>2364</v>
      </c>
    </row>
    <row r="1565" spans="1:20" x14ac:dyDescent="0.25">
      <c r="A1565">
        <v>1565</v>
      </c>
      <c r="B1565">
        <v>16783</v>
      </c>
      <c r="C1565">
        <v>16782</v>
      </c>
      <c r="D1565">
        <v>16782</v>
      </c>
      <c r="E1565">
        <v>16782</v>
      </c>
      <c r="F1565">
        <v>16782</v>
      </c>
      <c r="G1565">
        <v>16782</v>
      </c>
      <c r="H1565">
        <v>16782</v>
      </c>
      <c r="I1565">
        <v>16782</v>
      </c>
      <c r="J1565">
        <v>16782</v>
      </c>
      <c r="K1565">
        <v>16782</v>
      </c>
      <c r="L1565" s="2">
        <f t="shared" si="144"/>
        <v>16782.099999999999</v>
      </c>
      <c r="M1565" t="s">
        <v>690</v>
      </c>
      <c r="N1565" t="s">
        <v>125</v>
      </c>
      <c r="O1565">
        <f t="shared" si="145"/>
        <v>1.04888125</v>
      </c>
      <c r="P1565">
        <f t="shared" si="146"/>
        <v>30996.127837656935</v>
      </c>
      <c r="Q1565" s="1">
        <f t="shared" si="147"/>
        <v>1.0239060969570914</v>
      </c>
      <c r="R1565">
        <f t="shared" si="148"/>
        <v>33.843030974522762</v>
      </c>
      <c r="S1565">
        <f t="shared" si="149"/>
        <v>0.99642206494928587</v>
      </c>
      <c r="T1565">
        <v>2370</v>
      </c>
    </row>
    <row r="1566" spans="1:20" x14ac:dyDescent="0.25">
      <c r="A1566">
        <v>1566</v>
      </c>
      <c r="B1566">
        <v>16783</v>
      </c>
      <c r="C1566">
        <v>16782</v>
      </c>
      <c r="D1566">
        <v>16782</v>
      </c>
      <c r="E1566">
        <v>16782</v>
      </c>
      <c r="F1566">
        <v>16782</v>
      </c>
      <c r="G1566">
        <v>16782</v>
      </c>
      <c r="H1566">
        <v>16782</v>
      </c>
      <c r="I1566">
        <v>16782</v>
      </c>
      <c r="J1566">
        <v>16782</v>
      </c>
      <c r="K1566">
        <v>16782</v>
      </c>
      <c r="L1566" s="2">
        <f t="shared" si="144"/>
        <v>16782.099999999999</v>
      </c>
      <c r="M1566" t="s">
        <v>690</v>
      </c>
      <c r="N1566" t="s">
        <v>126</v>
      </c>
      <c r="O1566">
        <f t="shared" si="145"/>
        <v>1.04888125</v>
      </c>
      <c r="P1566">
        <f t="shared" si="146"/>
        <v>30996.127837656935</v>
      </c>
      <c r="Q1566" s="1">
        <f t="shared" si="147"/>
        <v>1.0239060969570914</v>
      </c>
      <c r="R1566">
        <f t="shared" si="148"/>
        <v>33.843030974522762</v>
      </c>
      <c r="S1566">
        <f t="shared" si="149"/>
        <v>0.99642206494928587</v>
      </c>
      <c r="T1566">
        <v>2376</v>
      </c>
    </row>
    <row r="1567" spans="1:20" x14ac:dyDescent="0.25">
      <c r="A1567">
        <v>1567</v>
      </c>
      <c r="B1567">
        <v>16783</v>
      </c>
      <c r="C1567">
        <v>16782</v>
      </c>
      <c r="D1567">
        <v>16782</v>
      </c>
      <c r="E1567">
        <v>16782</v>
      </c>
      <c r="F1567">
        <v>16782</v>
      </c>
      <c r="G1567">
        <v>16782</v>
      </c>
      <c r="H1567">
        <v>16782</v>
      </c>
      <c r="I1567">
        <v>16782</v>
      </c>
      <c r="J1567">
        <v>16782</v>
      </c>
      <c r="K1567">
        <v>16782</v>
      </c>
      <c r="L1567" s="2">
        <f t="shared" si="144"/>
        <v>16782.099999999999</v>
      </c>
      <c r="M1567" t="s">
        <v>690</v>
      </c>
      <c r="N1567" t="s">
        <v>127</v>
      </c>
      <c r="O1567">
        <f t="shared" si="145"/>
        <v>1.04888125</v>
      </c>
      <c r="P1567">
        <f t="shared" si="146"/>
        <v>30996.127837656935</v>
      </c>
      <c r="Q1567" s="1">
        <f t="shared" si="147"/>
        <v>1.0239060969570914</v>
      </c>
      <c r="R1567">
        <f t="shared" si="148"/>
        <v>33.843030974522762</v>
      </c>
      <c r="S1567">
        <f t="shared" si="149"/>
        <v>0.99642206494928587</v>
      </c>
      <c r="T1567">
        <v>2382</v>
      </c>
    </row>
    <row r="1568" spans="1:20" x14ac:dyDescent="0.25">
      <c r="A1568">
        <v>1568</v>
      </c>
      <c r="B1568">
        <v>16783</v>
      </c>
      <c r="C1568">
        <v>16782</v>
      </c>
      <c r="D1568">
        <v>16782</v>
      </c>
      <c r="E1568">
        <v>16782</v>
      </c>
      <c r="F1568">
        <v>16782</v>
      </c>
      <c r="G1568">
        <v>16782</v>
      </c>
      <c r="H1568">
        <v>16782</v>
      </c>
      <c r="I1568">
        <v>16782</v>
      </c>
      <c r="J1568">
        <v>16782</v>
      </c>
      <c r="K1568">
        <v>16782</v>
      </c>
      <c r="L1568" s="2">
        <f t="shared" si="144"/>
        <v>16782.099999999999</v>
      </c>
      <c r="M1568" t="s">
        <v>690</v>
      </c>
      <c r="N1568" t="s">
        <v>128</v>
      </c>
      <c r="O1568">
        <f t="shared" si="145"/>
        <v>1.04888125</v>
      </c>
      <c r="P1568">
        <f t="shared" si="146"/>
        <v>30996.127837656935</v>
      </c>
      <c r="Q1568" s="1">
        <f t="shared" si="147"/>
        <v>1.0239060969570914</v>
      </c>
      <c r="R1568">
        <f t="shared" si="148"/>
        <v>33.843030974522762</v>
      </c>
      <c r="S1568">
        <f t="shared" si="149"/>
        <v>0.99642206494928587</v>
      </c>
      <c r="T1568">
        <v>2388</v>
      </c>
    </row>
    <row r="1569" spans="1:20" x14ac:dyDescent="0.25">
      <c r="A1569">
        <v>1569</v>
      </c>
      <c r="B1569">
        <v>16783</v>
      </c>
      <c r="C1569">
        <v>16782</v>
      </c>
      <c r="D1569">
        <v>16782</v>
      </c>
      <c r="E1569">
        <v>16782</v>
      </c>
      <c r="F1569">
        <v>16782</v>
      </c>
      <c r="G1569">
        <v>16782</v>
      </c>
      <c r="H1569">
        <v>16782</v>
      </c>
      <c r="I1569">
        <v>16782</v>
      </c>
      <c r="J1569">
        <v>16782</v>
      </c>
      <c r="K1569">
        <v>16782</v>
      </c>
      <c r="L1569" s="2">
        <f t="shared" si="144"/>
        <v>16782.099999999999</v>
      </c>
      <c r="M1569" t="s">
        <v>690</v>
      </c>
      <c r="N1569" t="s">
        <v>129</v>
      </c>
      <c r="O1569">
        <f t="shared" si="145"/>
        <v>1.04888125</v>
      </c>
      <c r="P1569">
        <f t="shared" si="146"/>
        <v>30996.127837656935</v>
      </c>
      <c r="Q1569" s="1">
        <f t="shared" si="147"/>
        <v>1.0239060969570914</v>
      </c>
      <c r="R1569">
        <f t="shared" si="148"/>
        <v>33.843030974522762</v>
      </c>
      <c r="S1569">
        <f t="shared" si="149"/>
        <v>0.99642206494928587</v>
      </c>
      <c r="T1569">
        <v>2394</v>
      </c>
    </row>
    <row r="1570" spans="1:20" x14ac:dyDescent="0.25">
      <c r="A1570">
        <v>1570</v>
      </c>
      <c r="B1570">
        <v>16783</v>
      </c>
      <c r="C1570">
        <v>16782</v>
      </c>
      <c r="D1570">
        <v>16782</v>
      </c>
      <c r="E1570">
        <v>16782</v>
      </c>
      <c r="F1570">
        <v>16782</v>
      </c>
      <c r="G1570">
        <v>16782</v>
      </c>
      <c r="H1570">
        <v>16782</v>
      </c>
      <c r="I1570">
        <v>16782</v>
      </c>
      <c r="J1570">
        <v>16782</v>
      </c>
      <c r="K1570">
        <v>16782</v>
      </c>
      <c r="L1570" s="2">
        <f t="shared" si="144"/>
        <v>16782.099999999999</v>
      </c>
      <c r="M1570" t="s">
        <v>690</v>
      </c>
      <c r="N1570" t="s">
        <v>130</v>
      </c>
      <c r="O1570">
        <f t="shared" si="145"/>
        <v>1.04888125</v>
      </c>
      <c r="P1570">
        <f t="shared" si="146"/>
        <v>30996.127837656935</v>
      </c>
      <c r="Q1570" s="1">
        <f t="shared" si="147"/>
        <v>1.0239060969570914</v>
      </c>
      <c r="R1570">
        <f t="shared" si="148"/>
        <v>33.843030974522762</v>
      </c>
      <c r="S1570">
        <f t="shared" si="149"/>
        <v>0.99642206494928587</v>
      </c>
      <c r="T1570">
        <v>2400</v>
      </c>
    </row>
    <row r="1571" spans="1:20" x14ac:dyDescent="0.25">
      <c r="A1571">
        <v>1571</v>
      </c>
      <c r="B1571">
        <v>16783</v>
      </c>
      <c r="C1571">
        <v>16782</v>
      </c>
      <c r="D1571">
        <v>16782</v>
      </c>
      <c r="E1571">
        <v>16782</v>
      </c>
      <c r="F1571">
        <v>16782</v>
      </c>
      <c r="G1571">
        <v>16782</v>
      </c>
      <c r="H1571">
        <v>16782</v>
      </c>
      <c r="I1571">
        <v>16782</v>
      </c>
      <c r="J1571">
        <v>16782</v>
      </c>
      <c r="K1571">
        <v>16782</v>
      </c>
      <c r="L1571" s="2">
        <f t="shared" si="144"/>
        <v>16782.099999999999</v>
      </c>
      <c r="M1571" t="s">
        <v>690</v>
      </c>
      <c r="N1571" t="s">
        <v>131</v>
      </c>
      <c r="O1571">
        <f t="shared" si="145"/>
        <v>1.04888125</v>
      </c>
      <c r="P1571">
        <f t="shared" si="146"/>
        <v>30996.127837656935</v>
      </c>
      <c r="Q1571" s="1">
        <f t="shared" si="147"/>
        <v>1.0239060969570914</v>
      </c>
      <c r="R1571">
        <f t="shared" si="148"/>
        <v>33.843030974522762</v>
      </c>
      <c r="S1571">
        <f t="shared" si="149"/>
        <v>0.99642206494928587</v>
      </c>
      <c r="T1571">
        <v>2406</v>
      </c>
    </row>
    <row r="1572" spans="1:20" x14ac:dyDescent="0.25">
      <c r="A1572">
        <v>1572</v>
      </c>
      <c r="B1572">
        <v>16783</v>
      </c>
      <c r="C1572">
        <v>16782</v>
      </c>
      <c r="D1572">
        <v>16782</v>
      </c>
      <c r="E1572">
        <v>16782</v>
      </c>
      <c r="F1572">
        <v>16782</v>
      </c>
      <c r="G1572">
        <v>16782</v>
      </c>
      <c r="H1572">
        <v>16782</v>
      </c>
      <c r="I1572">
        <v>16782</v>
      </c>
      <c r="J1572">
        <v>16782</v>
      </c>
      <c r="K1572">
        <v>16782</v>
      </c>
      <c r="L1572" s="2">
        <f t="shared" si="144"/>
        <v>16782.099999999999</v>
      </c>
      <c r="M1572" t="s">
        <v>690</v>
      </c>
      <c r="N1572" t="s">
        <v>132</v>
      </c>
      <c r="O1572">
        <f t="shared" si="145"/>
        <v>1.04888125</v>
      </c>
      <c r="P1572">
        <f t="shared" si="146"/>
        <v>30996.127837656935</v>
      </c>
      <c r="Q1572" s="1">
        <f t="shared" si="147"/>
        <v>1.0239060969570914</v>
      </c>
      <c r="R1572">
        <f t="shared" si="148"/>
        <v>33.843030974522762</v>
      </c>
      <c r="S1572">
        <f t="shared" si="149"/>
        <v>0.99642206494928587</v>
      </c>
      <c r="T1572">
        <v>2412</v>
      </c>
    </row>
    <row r="1573" spans="1:20" x14ac:dyDescent="0.25">
      <c r="A1573">
        <v>1573</v>
      </c>
      <c r="B1573">
        <v>16783</v>
      </c>
      <c r="C1573">
        <v>16782</v>
      </c>
      <c r="D1573">
        <v>16782</v>
      </c>
      <c r="E1573">
        <v>16782</v>
      </c>
      <c r="F1573">
        <v>16782</v>
      </c>
      <c r="G1573">
        <v>16782</v>
      </c>
      <c r="H1573">
        <v>16782</v>
      </c>
      <c r="I1573">
        <v>16782</v>
      </c>
      <c r="J1573">
        <v>16782</v>
      </c>
      <c r="K1573">
        <v>16782</v>
      </c>
      <c r="L1573" s="2">
        <f t="shared" si="144"/>
        <v>16782.099999999999</v>
      </c>
      <c r="M1573" t="s">
        <v>690</v>
      </c>
      <c r="N1573" t="s">
        <v>133</v>
      </c>
      <c r="O1573">
        <f t="shared" si="145"/>
        <v>1.04888125</v>
      </c>
      <c r="P1573">
        <f t="shared" si="146"/>
        <v>30996.127837656935</v>
      </c>
      <c r="Q1573" s="1">
        <f t="shared" si="147"/>
        <v>1.0239060969570914</v>
      </c>
      <c r="R1573">
        <f t="shared" si="148"/>
        <v>33.843030974522762</v>
      </c>
      <c r="S1573">
        <f t="shared" si="149"/>
        <v>0.99642206494928587</v>
      </c>
      <c r="T1573">
        <v>2418</v>
      </c>
    </row>
    <row r="1574" spans="1:20" x14ac:dyDescent="0.25">
      <c r="A1574">
        <v>1574</v>
      </c>
      <c r="B1574">
        <v>16783</v>
      </c>
      <c r="C1574">
        <v>16782</v>
      </c>
      <c r="D1574">
        <v>16782</v>
      </c>
      <c r="E1574">
        <v>16782</v>
      </c>
      <c r="F1574">
        <v>16782</v>
      </c>
      <c r="G1574">
        <v>16782</v>
      </c>
      <c r="H1574">
        <v>16782</v>
      </c>
      <c r="I1574">
        <v>16782</v>
      </c>
      <c r="J1574">
        <v>16782</v>
      </c>
      <c r="K1574">
        <v>16782</v>
      </c>
      <c r="L1574" s="2">
        <f t="shared" si="144"/>
        <v>16782.099999999999</v>
      </c>
      <c r="M1574" t="s">
        <v>690</v>
      </c>
      <c r="N1574" t="s">
        <v>134</v>
      </c>
      <c r="O1574">
        <f t="shared" si="145"/>
        <v>1.04888125</v>
      </c>
      <c r="P1574">
        <f t="shared" si="146"/>
        <v>30996.127837656935</v>
      </c>
      <c r="Q1574" s="1">
        <f t="shared" si="147"/>
        <v>1.0239060969570914</v>
      </c>
      <c r="R1574">
        <f t="shared" si="148"/>
        <v>33.843030974522762</v>
      </c>
      <c r="S1574">
        <f t="shared" si="149"/>
        <v>0.99642206494928587</v>
      </c>
      <c r="T1574">
        <v>2424</v>
      </c>
    </row>
    <row r="1575" spans="1:20" x14ac:dyDescent="0.25">
      <c r="A1575">
        <v>1575</v>
      </c>
      <c r="B1575">
        <v>16783</v>
      </c>
      <c r="C1575">
        <v>16782</v>
      </c>
      <c r="D1575">
        <v>16782</v>
      </c>
      <c r="E1575">
        <v>16782</v>
      </c>
      <c r="F1575">
        <v>16782</v>
      </c>
      <c r="G1575">
        <v>16782</v>
      </c>
      <c r="H1575">
        <v>16782</v>
      </c>
      <c r="I1575">
        <v>16782</v>
      </c>
      <c r="J1575">
        <v>16782</v>
      </c>
      <c r="K1575">
        <v>16782</v>
      </c>
      <c r="L1575" s="2">
        <f t="shared" si="144"/>
        <v>16782.099999999999</v>
      </c>
      <c r="M1575" t="s">
        <v>690</v>
      </c>
      <c r="N1575" t="s">
        <v>135</v>
      </c>
      <c r="O1575">
        <f t="shared" si="145"/>
        <v>1.04888125</v>
      </c>
      <c r="P1575">
        <f t="shared" si="146"/>
        <v>30996.127837656935</v>
      </c>
      <c r="Q1575" s="1">
        <f t="shared" si="147"/>
        <v>1.0239060969570914</v>
      </c>
      <c r="R1575">
        <f t="shared" si="148"/>
        <v>33.843030974522762</v>
      </c>
      <c r="S1575">
        <f t="shared" si="149"/>
        <v>0.99642206494928587</v>
      </c>
      <c r="T1575">
        <v>2430</v>
      </c>
    </row>
    <row r="1576" spans="1:20" x14ac:dyDescent="0.25">
      <c r="A1576">
        <v>1576</v>
      </c>
      <c r="B1576">
        <v>16782</v>
      </c>
      <c r="C1576">
        <v>16782</v>
      </c>
      <c r="D1576">
        <v>16782</v>
      </c>
      <c r="E1576">
        <v>16782</v>
      </c>
      <c r="F1576">
        <v>16782</v>
      </c>
      <c r="G1576">
        <v>16782</v>
      </c>
      <c r="H1576">
        <v>16782</v>
      </c>
      <c r="I1576">
        <v>16782</v>
      </c>
      <c r="J1576">
        <v>16782</v>
      </c>
      <c r="K1576">
        <v>16782</v>
      </c>
      <c r="L1576" s="2">
        <f t="shared" si="144"/>
        <v>16782</v>
      </c>
      <c r="M1576" t="s">
        <v>690</v>
      </c>
      <c r="N1576" t="s">
        <v>136</v>
      </c>
      <c r="O1576">
        <f t="shared" si="145"/>
        <v>1.048875</v>
      </c>
      <c r="P1576">
        <f t="shared" si="146"/>
        <v>30995.871387464031</v>
      </c>
      <c r="Q1576" s="1">
        <f t="shared" si="147"/>
        <v>1.0240691572717537</v>
      </c>
      <c r="R1576">
        <f t="shared" si="148"/>
        <v>33.843324483089155</v>
      </c>
      <c r="S1576">
        <f t="shared" si="149"/>
        <v>0.99658111555197593</v>
      </c>
      <c r="T1576">
        <v>2436</v>
      </c>
    </row>
    <row r="1577" spans="1:20" x14ac:dyDescent="0.25">
      <c r="A1577">
        <v>1577</v>
      </c>
      <c r="B1577">
        <v>16782</v>
      </c>
      <c r="C1577">
        <v>16782</v>
      </c>
      <c r="D1577">
        <v>16782</v>
      </c>
      <c r="E1577">
        <v>16782</v>
      </c>
      <c r="F1577">
        <v>16782</v>
      </c>
      <c r="G1577">
        <v>16782</v>
      </c>
      <c r="H1577">
        <v>16782</v>
      </c>
      <c r="I1577">
        <v>16782</v>
      </c>
      <c r="J1577">
        <v>16782</v>
      </c>
      <c r="K1577">
        <v>16782</v>
      </c>
      <c r="L1577" s="2">
        <f t="shared" si="144"/>
        <v>16782</v>
      </c>
      <c r="M1577" t="s">
        <v>690</v>
      </c>
      <c r="N1577" t="s">
        <v>137</v>
      </c>
      <c r="O1577">
        <f t="shared" si="145"/>
        <v>1.048875</v>
      </c>
      <c r="P1577">
        <f t="shared" si="146"/>
        <v>30995.871387464031</v>
      </c>
      <c r="Q1577" s="1">
        <f t="shared" si="147"/>
        <v>1.0240691572717537</v>
      </c>
      <c r="R1577">
        <f t="shared" si="148"/>
        <v>33.843324483089155</v>
      </c>
      <c r="S1577">
        <f t="shared" si="149"/>
        <v>0.99658111555197593</v>
      </c>
      <c r="T1577">
        <v>2442</v>
      </c>
    </row>
    <row r="1578" spans="1:20" x14ac:dyDescent="0.25">
      <c r="A1578">
        <v>1578</v>
      </c>
      <c r="B1578">
        <v>16782</v>
      </c>
      <c r="C1578">
        <v>16782</v>
      </c>
      <c r="D1578">
        <v>16782</v>
      </c>
      <c r="E1578">
        <v>16782</v>
      </c>
      <c r="F1578">
        <v>16782</v>
      </c>
      <c r="G1578">
        <v>16782</v>
      </c>
      <c r="H1578">
        <v>16782</v>
      </c>
      <c r="I1578">
        <v>16782</v>
      </c>
      <c r="J1578">
        <v>16782</v>
      </c>
      <c r="K1578">
        <v>16782</v>
      </c>
      <c r="L1578" s="2">
        <f t="shared" si="144"/>
        <v>16782</v>
      </c>
      <c r="M1578" t="s">
        <v>690</v>
      </c>
      <c r="N1578" t="s">
        <v>138</v>
      </c>
      <c r="O1578">
        <f t="shared" si="145"/>
        <v>1.048875</v>
      </c>
      <c r="P1578">
        <f t="shared" si="146"/>
        <v>30995.871387464031</v>
      </c>
      <c r="Q1578" s="1">
        <f t="shared" si="147"/>
        <v>1.0240691572717537</v>
      </c>
      <c r="R1578">
        <f t="shared" si="148"/>
        <v>33.843324483089155</v>
      </c>
      <c r="S1578">
        <f t="shared" si="149"/>
        <v>0.99658111555197593</v>
      </c>
      <c r="T1578">
        <v>2448</v>
      </c>
    </row>
    <row r="1579" spans="1:20" x14ac:dyDescent="0.25">
      <c r="A1579">
        <v>1579</v>
      </c>
      <c r="B1579">
        <v>16782</v>
      </c>
      <c r="C1579">
        <v>16782</v>
      </c>
      <c r="D1579">
        <v>16782</v>
      </c>
      <c r="E1579">
        <v>16782</v>
      </c>
      <c r="F1579">
        <v>16782</v>
      </c>
      <c r="G1579">
        <v>16782</v>
      </c>
      <c r="H1579">
        <v>16782</v>
      </c>
      <c r="I1579">
        <v>16782</v>
      </c>
      <c r="J1579">
        <v>16782</v>
      </c>
      <c r="K1579">
        <v>16782</v>
      </c>
      <c r="L1579" s="2">
        <f t="shared" si="144"/>
        <v>16782</v>
      </c>
      <c r="M1579" t="s">
        <v>690</v>
      </c>
      <c r="N1579" t="s">
        <v>139</v>
      </c>
      <c r="O1579">
        <f t="shared" si="145"/>
        <v>1.048875</v>
      </c>
      <c r="P1579">
        <f t="shared" si="146"/>
        <v>30995.871387464031</v>
      </c>
      <c r="Q1579" s="1">
        <f t="shared" si="147"/>
        <v>1.0240691572717537</v>
      </c>
      <c r="R1579">
        <f t="shared" si="148"/>
        <v>33.843324483089155</v>
      </c>
      <c r="S1579">
        <f t="shared" si="149"/>
        <v>0.99658111555197593</v>
      </c>
      <c r="T1579">
        <v>2454</v>
      </c>
    </row>
    <row r="1580" spans="1:20" x14ac:dyDescent="0.25">
      <c r="A1580">
        <v>1580</v>
      </c>
      <c r="B1580">
        <v>16783</v>
      </c>
      <c r="C1580">
        <v>16782</v>
      </c>
      <c r="D1580">
        <v>16782</v>
      </c>
      <c r="E1580">
        <v>16782</v>
      </c>
      <c r="F1580">
        <v>16782</v>
      </c>
      <c r="G1580">
        <v>16782</v>
      </c>
      <c r="H1580">
        <v>16782</v>
      </c>
      <c r="I1580">
        <v>16782</v>
      </c>
      <c r="J1580">
        <v>16782</v>
      </c>
      <c r="K1580">
        <v>16782</v>
      </c>
      <c r="L1580" s="2">
        <f t="shared" si="144"/>
        <v>16782.099999999999</v>
      </c>
      <c r="M1580" t="s">
        <v>690</v>
      </c>
      <c r="N1580" t="s">
        <v>140</v>
      </c>
      <c r="O1580">
        <f t="shared" si="145"/>
        <v>1.04888125</v>
      </c>
      <c r="P1580">
        <f t="shared" si="146"/>
        <v>30996.127837656935</v>
      </c>
      <c r="Q1580" s="1">
        <f t="shared" si="147"/>
        <v>1.0239060969570914</v>
      </c>
      <c r="R1580">
        <f t="shared" si="148"/>
        <v>33.843030974522762</v>
      </c>
      <c r="S1580">
        <f t="shared" si="149"/>
        <v>0.99642206494928587</v>
      </c>
      <c r="T1580">
        <v>2460</v>
      </c>
    </row>
    <row r="1581" spans="1:20" x14ac:dyDescent="0.25">
      <c r="A1581">
        <v>1581</v>
      </c>
      <c r="B1581">
        <v>16783</v>
      </c>
      <c r="C1581">
        <v>16782</v>
      </c>
      <c r="D1581">
        <v>16782</v>
      </c>
      <c r="E1581">
        <v>16782</v>
      </c>
      <c r="F1581">
        <v>16782</v>
      </c>
      <c r="G1581">
        <v>16782</v>
      </c>
      <c r="H1581">
        <v>16782</v>
      </c>
      <c r="I1581">
        <v>16782</v>
      </c>
      <c r="J1581">
        <v>16782</v>
      </c>
      <c r="K1581">
        <v>16782</v>
      </c>
      <c r="L1581" s="2">
        <f t="shared" si="144"/>
        <v>16782.099999999999</v>
      </c>
      <c r="M1581" t="s">
        <v>690</v>
      </c>
      <c r="N1581" t="s">
        <v>141</v>
      </c>
      <c r="O1581">
        <f t="shared" si="145"/>
        <v>1.04888125</v>
      </c>
      <c r="P1581">
        <f t="shared" si="146"/>
        <v>30996.127837656935</v>
      </c>
      <c r="Q1581" s="1">
        <f t="shared" si="147"/>
        <v>1.0239060969570914</v>
      </c>
      <c r="R1581">
        <f t="shared" si="148"/>
        <v>33.843030974522762</v>
      </c>
      <c r="S1581">
        <f t="shared" si="149"/>
        <v>0.99642206494928587</v>
      </c>
      <c r="T1581">
        <v>2466</v>
      </c>
    </row>
    <row r="1582" spans="1:20" x14ac:dyDescent="0.25">
      <c r="A1582">
        <v>1582</v>
      </c>
      <c r="B1582">
        <v>16783</v>
      </c>
      <c r="C1582">
        <v>16782</v>
      </c>
      <c r="D1582">
        <v>16782</v>
      </c>
      <c r="E1582">
        <v>16782</v>
      </c>
      <c r="F1582">
        <v>16782</v>
      </c>
      <c r="G1582">
        <v>16782</v>
      </c>
      <c r="H1582">
        <v>16782</v>
      </c>
      <c r="I1582">
        <v>16782</v>
      </c>
      <c r="J1582">
        <v>16782</v>
      </c>
      <c r="K1582">
        <v>16782</v>
      </c>
      <c r="L1582" s="2">
        <f t="shared" si="144"/>
        <v>16782.099999999999</v>
      </c>
      <c r="M1582" t="s">
        <v>690</v>
      </c>
      <c r="N1582" t="s">
        <v>142</v>
      </c>
      <c r="O1582">
        <f t="shared" si="145"/>
        <v>1.04888125</v>
      </c>
      <c r="P1582">
        <f t="shared" si="146"/>
        <v>30996.127837656935</v>
      </c>
      <c r="Q1582" s="1">
        <f t="shared" si="147"/>
        <v>1.0239060969570914</v>
      </c>
      <c r="R1582">
        <f t="shared" si="148"/>
        <v>33.843030974522762</v>
      </c>
      <c r="S1582">
        <f t="shared" si="149"/>
        <v>0.99642206494928587</v>
      </c>
      <c r="T1582">
        <v>2472</v>
      </c>
    </row>
    <row r="1583" spans="1:20" x14ac:dyDescent="0.25">
      <c r="A1583">
        <v>1583</v>
      </c>
      <c r="B1583">
        <v>16783</v>
      </c>
      <c r="C1583">
        <v>16782</v>
      </c>
      <c r="D1583">
        <v>16782</v>
      </c>
      <c r="E1583">
        <v>16782</v>
      </c>
      <c r="F1583">
        <v>16782</v>
      </c>
      <c r="G1583">
        <v>16782</v>
      </c>
      <c r="H1583">
        <v>16782</v>
      </c>
      <c r="I1583">
        <v>16782</v>
      </c>
      <c r="J1583">
        <v>16782</v>
      </c>
      <c r="K1583">
        <v>16782</v>
      </c>
      <c r="L1583" s="2">
        <f t="shared" si="144"/>
        <v>16782.099999999999</v>
      </c>
      <c r="M1583" t="s">
        <v>690</v>
      </c>
      <c r="N1583" t="s">
        <v>143</v>
      </c>
      <c r="O1583">
        <f t="shared" si="145"/>
        <v>1.04888125</v>
      </c>
      <c r="P1583">
        <f t="shared" si="146"/>
        <v>30996.127837656935</v>
      </c>
      <c r="Q1583" s="1">
        <f t="shared" si="147"/>
        <v>1.0239060969570914</v>
      </c>
      <c r="R1583">
        <f t="shared" si="148"/>
        <v>33.843030974522762</v>
      </c>
      <c r="S1583">
        <f t="shared" si="149"/>
        <v>0.99642206494928587</v>
      </c>
      <c r="T1583">
        <v>2478</v>
      </c>
    </row>
    <row r="1584" spans="1:20" x14ac:dyDescent="0.25">
      <c r="A1584">
        <v>1584</v>
      </c>
      <c r="B1584">
        <v>16783</v>
      </c>
      <c r="C1584">
        <v>16782</v>
      </c>
      <c r="D1584">
        <v>16782</v>
      </c>
      <c r="E1584">
        <v>16782</v>
      </c>
      <c r="F1584">
        <v>16782</v>
      </c>
      <c r="G1584">
        <v>16782</v>
      </c>
      <c r="H1584">
        <v>16782</v>
      </c>
      <c r="I1584">
        <v>16782</v>
      </c>
      <c r="J1584">
        <v>16782</v>
      </c>
      <c r="K1584">
        <v>16782</v>
      </c>
      <c r="L1584" s="2">
        <f t="shared" si="144"/>
        <v>16782.099999999999</v>
      </c>
      <c r="M1584" t="s">
        <v>690</v>
      </c>
      <c r="N1584" t="s">
        <v>144</v>
      </c>
      <c r="O1584">
        <f t="shared" si="145"/>
        <v>1.04888125</v>
      </c>
      <c r="P1584">
        <f t="shared" si="146"/>
        <v>30996.127837656935</v>
      </c>
      <c r="Q1584" s="1">
        <f t="shared" si="147"/>
        <v>1.0239060969570914</v>
      </c>
      <c r="R1584">
        <f t="shared" si="148"/>
        <v>33.843030974522762</v>
      </c>
      <c r="S1584">
        <f t="shared" si="149"/>
        <v>0.99642206494928587</v>
      </c>
      <c r="T1584">
        <v>2484</v>
      </c>
    </row>
    <row r="1585" spans="1:20" x14ac:dyDescent="0.25">
      <c r="A1585">
        <v>1585</v>
      </c>
      <c r="B1585">
        <v>16783</v>
      </c>
      <c r="C1585">
        <v>16782</v>
      </c>
      <c r="D1585">
        <v>16782</v>
      </c>
      <c r="E1585">
        <v>16782</v>
      </c>
      <c r="F1585">
        <v>16782</v>
      </c>
      <c r="G1585">
        <v>16782</v>
      </c>
      <c r="H1585">
        <v>16782</v>
      </c>
      <c r="I1585">
        <v>16782</v>
      </c>
      <c r="J1585">
        <v>16782</v>
      </c>
      <c r="K1585">
        <v>16782</v>
      </c>
      <c r="L1585" s="2">
        <f t="shared" si="144"/>
        <v>16782.099999999999</v>
      </c>
      <c r="M1585" t="s">
        <v>690</v>
      </c>
      <c r="N1585" t="s">
        <v>145</v>
      </c>
      <c r="O1585">
        <f t="shared" si="145"/>
        <v>1.04888125</v>
      </c>
      <c r="P1585">
        <f t="shared" si="146"/>
        <v>30996.127837656935</v>
      </c>
      <c r="Q1585" s="1">
        <f t="shared" si="147"/>
        <v>1.0239060969570914</v>
      </c>
      <c r="R1585">
        <f t="shared" si="148"/>
        <v>33.843030974522762</v>
      </c>
      <c r="S1585">
        <f t="shared" si="149"/>
        <v>0.99642206494928587</v>
      </c>
      <c r="T1585">
        <v>2490</v>
      </c>
    </row>
    <row r="1586" spans="1:20" x14ac:dyDescent="0.25">
      <c r="A1586">
        <v>1586</v>
      </c>
      <c r="B1586">
        <v>16783</v>
      </c>
      <c r="C1586">
        <v>16782</v>
      </c>
      <c r="D1586">
        <v>16782</v>
      </c>
      <c r="E1586">
        <v>16782</v>
      </c>
      <c r="F1586">
        <v>16782</v>
      </c>
      <c r="G1586">
        <v>16782</v>
      </c>
      <c r="H1586">
        <v>16782</v>
      </c>
      <c r="I1586">
        <v>16782</v>
      </c>
      <c r="J1586">
        <v>16782</v>
      </c>
      <c r="K1586">
        <v>16782</v>
      </c>
      <c r="L1586" s="2">
        <f t="shared" si="144"/>
        <v>16782.099999999999</v>
      </c>
      <c r="M1586" t="s">
        <v>690</v>
      </c>
      <c r="N1586" t="s">
        <v>146</v>
      </c>
      <c r="O1586">
        <f t="shared" si="145"/>
        <v>1.04888125</v>
      </c>
      <c r="P1586">
        <f t="shared" si="146"/>
        <v>30996.127837656935</v>
      </c>
      <c r="Q1586" s="1">
        <f t="shared" si="147"/>
        <v>1.0239060969570914</v>
      </c>
      <c r="R1586">
        <f t="shared" si="148"/>
        <v>33.843030974522762</v>
      </c>
      <c r="S1586">
        <f t="shared" si="149"/>
        <v>0.99642206494928587</v>
      </c>
      <c r="T1586">
        <v>2496</v>
      </c>
    </row>
    <row r="1587" spans="1:20" x14ac:dyDescent="0.25">
      <c r="A1587">
        <v>1587</v>
      </c>
      <c r="B1587">
        <v>16783</v>
      </c>
      <c r="C1587">
        <v>16782</v>
      </c>
      <c r="D1587">
        <v>16782</v>
      </c>
      <c r="E1587">
        <v>16782</v>
      </c>
      <c r="F1587">
        <v>16782</v>
      </c>
      <c r="G1587">
        <v>16782</v>
      </c>
      <c r="H1587">
        <v>16782</v>
      </c>
      <c r="I1587">
        <v>16782</v>
      </c>
      <c r="J1587">
        <v>16782</v>
      </c>
      <c r="K1587">
        <v>16782</v>
      </c>
      <c r="L1587" s="2">
        <f t="shared" si="144"/>
        <v>16782.099999999999</v>
      </c>
      <c r="M1587" t="s">
        <v>690</v>
      </c>
      <c r="N1587" t="s">
        <v>147</v>
      </c>
      <c r="O1587">
        <f t="shared" si="145"/>
        <v>1.04888125</v>
      </c>
      <c r="P1587">
        <f t="shared" si="146"/>
        <v>30996.127837656935</v>
      </c>
      <c r="Q1587" s="1">
        <f t="shared" si="147"/>
        <v>1.0239060969570914</v>
      </c>
      <c r="R1587">
        <f t="shared" si="148"/>
        <v>33.843030974522762</v>
      </c>
      <c r="S1587">
        <f t="shared" si="149"/>
        <v>0.99642206494928587</v>
      </c>
      <c r="T1587">
        <v>2502</v>
      </c>
    </row>
    <row r="1588" spans="1:20" x14ac:dyDescent="0.25">
      <c r="A1588">
        <v>1588</v>
      </c>
      <c r="B1588">
        <v>16783</v>
      </c>
      <c r="C1588">
        <v>16782</v>
      </c>
      <c r="D1588">
        <v>16782</v>
      </c>
      <c r="E1588">
        <v>16782</v>
      </c>
      <c r="F1588">
        <v>16782</v>
      </c>
      <c r="G1588">
        <v>16782</v>
      </c>
      <c r="H1588">
        <v>16782</v>
      </c>
      <c r="I1588">
        <v>16782</v>
      </c>
      <c r="J1588">
        <v>16782</v>
      </c>
      <c r="K1588">
        <v>16782</v>
      </c>
      <c r="L1588" s="2">
        <f t="shared" si="144"/>
        <v>16782.099999999999</v>
      </c>
      <c r="M1588" t="s">
        <v>690</v>
      </c>
      <c r="N1588" t="s">
        <v>148</v>
      </c>
      <c r="O1588">
        <f t="shared" si="145"/>
        <v>1.04888125</v>
      </c>
      <c r="P1588">
        <f t="shared" si="146"/>
        <v>30996.127837656935</v>
      </c>
      <c r="Q1588" s="1">
        <f t="shared" si="147"/>
        <v>1.0239060969570914</v>
      </c>
      <c r="R1588">
        <f t="shared" si="148"/>
        <v>33.843030974522762</v>
      </c>
      <c r="S1588">
        <f t="shared" si="149"/>
        <v>0.99642206494928587</v>
      </c>
      <c r="T1588">
        <v>2508</v>
      </c>
    </row>
    <row r="1589" spans="1:20" x14ac:dyDescent="0.25">
      <c r="A1589">
        <v>1589</v>
      </c>
      <c r="B1589">
        <v>16783</v>
      </c>
      <c r="C1589">
        <v>16782</v>
      </c>
      <c r="D1589">
        <v>16782</v>
      </c>
      <c r="E1589">
        <v>16782</v>
      </c>
      <c r="F1589">
        <v>16782</v>
      </c>
      <c r="G1589">
        <v>16782</v>
      </c>
      <c r="H1589">
        <v>16782</v>
      </c>
      <c r="I1589">
        <v>16782</v>
      </c>
      <c r="J1589">
        <v>16782</v>
      </c>
      <c r="K1589">
        <v>16782</v>
      </c>
      <c r="L1589" s="2">
        <f t="shared" si="144"/>
        <v>16782.099999999999</v>
      </c>
      <c r="M1589" t="s">
        <v>690</v>
      </c>
      <c r="N1589" t="s">
        <v>149</v>
      </c>
      <c r="O1589">
        <f t="shared" si="145"/>
        <v>1.04888125</v>
      </c>
      <c r="P1589">
        <f t="shared" si="146"/>
        <v>30996.127837656935</v>
      </c>
      <c r="Q1589" s="1">
        <f t="shared" si="147"/>
        <v>1.0239060969570914</v>
      </c>
      <c r="R1589">
        <f t="shared" si="148"/>
        <v>33.843030974522762</v>
      </c>
      <c r="S1589">
        <f t="shared" si="149"/>
        <v>0.99642206494928587</v>
      </c>
      <c r="T1589">
        <v>2514</v>
      </c>
    </row>
    <row r="1590" spans="1:20" x14ac:dyDescent="0.25">
      <c r="A1590">
        <v>1590</v>
      </c>
      <c r="B1590">
        <v>16782</v>
      </c>
      <c r="C1590">
        <v>16782</v>
      </c>
      <c r="D1590">
        <v>16782</v>
      </c>
      <c r="E1590">
        <v>16782</v>
      </c>
      <c r="F1590">
        <v>16782</v>
      </c>
      <c r="G1590">
        <v>16782</v>
      </c>
      <c r="H1590">
        <v>16782</v>
      </c>
      <c r="I1590">
        <v>16782</v>
      </c>
      <c r="J1590">
        <v>16782</v>
      </c>
      <c r="K1590">
        <v>16782</v>
      </c>
      <c r="L1590" s="2">
        <f t="shared" si="144"/>
        <v>16782</v>
      </c>
      <c r="M1590" t="s">
        <v>690</v>
      </c>
      <c r="N1590" t="s">
        <v>150</v>
      </c>
      <c r="O1590">
        <f t="shared" si="145"/>
        <v>1.048875</v>
      </c>
      <c r="P1590">
        <f t="shared" si="146"/>
        <v>30995.871387464031</v>
      </c>
      <c r="Q1590" s="1">
        <f t="shared" si="147"/>
        <v>1.0240691572717537</v>
      </c>
      <c r="R1590">
        <f t="shared" si="148"/>
        <v>33.843324483089155</v>
      </c>
      <c r="S1590">
        <f t="shared" si="149"/>
        <v>0.99658111555197593</v>
      </c>
      <c r="T1590">
        <v>2520</v>
      </c>
    </row>
    <row r="1591" spans="1:20" x14ac:dyDescent="0.25">
      <c r="A1591">
        <v>1591</v>
      </c>
      <c r="B1591">
        <v>16783</v>
      </c>
      <c r="C1591">
        <v>16782</v>
      </c>
      <c r="D1591">
        <v>16782</v>
      </c>
      <c r="E1591">
        <v>16782</v>
      </c>
      <c r="F1591">
        <v>16782</v>
      </c>
      <c r="G1591">
        <v>16782</v>
      </c>
      <c r="H1591">
        <v>16782</v>
      </c>
      <c r="I1591">
        <v>16782</v>
      </c>
      <c r="J1591">
        <v>16782</v>
      </c>
      <c r="K1591">
        <v>16782</v>
      </c>
      <c r="L1591" s="2">
        <f t="shared" si="144"/>
        <v>16782.099999999999</v>
      </c>
      <c r="M1591" t="s">
        <v>690</v>
      </c>
      <c r="N1591" t="s">
        <v>151</v>
      </c>
      <c r="O1591">
        <f t="shared" si="145"/>
        <v>1.04888125</v>
      </c>
      <c r="P1591">
        <f t="shared" si="146"/>
        <v>30996.127837656935</v>
      </c>
      <c r="Q1591" s="1">
        <f t="shared" si="147"/>
        <v>1.0239060969570914</v>
      </c>
      <c r="R1591">
        <f t="shared" si="148"/>
        <v>33.843030974522762</v>
      </c>
      <c r="S1591">
        <f t="shared" si="149"/>
        <v>0.99642206494928587</v>
      </c>
      <c r="T1591">
        <v>2526</v>
      </c>
    </row>
    <row r="1592" spans="1:20" x14ac:dyDescent="0.25">
      <c r="A1592">
        <v>1592</v>
      </c>
      <c r="B1592">
        <v>16783</v>
      </c>
      <c r="C1592">
        <v>16782</v>
      </c>
      <c r="D1592">
        <v>16782</v>
      </c>
      <c r="E1592">
        <v>16782</v>
      </c>
      <c r="F1592">
        <v>16782</v>
      </c>
      <c r="G1592">
        <v>16782</v>
      </c>
      <c r="H1592">
        <v>16782</v>
      </c>
      <c r="I1592">
        <v>16782</v>
      </c>
      <c r="J1592">
        <v>16782</v>
      </c>
      <c r="K1592">
        <v>16782</v>
      </c>
      <c r="L1592" s="2">
        <f t="shared" si="144"/>
        <v>16782.099999999999</v>
      </c>
      <c r="M1592" t="s">
        <v>690</v>
      </c>
      <c r="N1592" t="s">
        <v>152</v>
      </c>
      <c r="O1592">
        <f t="shared" si="145"/>
        <v>1.04888125</v>
      </c>
      <c r="P1592">
        <f t="shared" si="146"/>
        <v>30996.127837656935</v>
      </c>
      <c r="Q1592" s="1">
        <f t="shared" si="147"/>
        <v>1.0239060969570914</v>
      </c>
      <c r="R1592">
        <f t="shared" si="148"/>
        <v>33.843030974522762</v>
      </c>
      <c r="S1592">
        <f t="shared" si="149"/>
        <v>0.99642206494928587</v>
      </c>
      <c r="T1592">
        <v>2532</v>
      </c>
    </row>
    <row r="1593" spans="1:20" x14ac:dyDescent="0.25">
      <c r="A1593">
        <v>1593</v>
      </c>
      <c r="B1593">
        <v>16783</v>
      </c>
      <c r="C1593">
        <v>16782</v>
      </c>
      <c r="D1593">
        <v>16782</v>
      </c>
      <c r="E1593">
        <v>16782</v>
      </c>
      <c r="F1593">
        <v>16782</v>
      </c>
      <c r="G1593">
        <v>16782</v>
      </c>
      <c r="H1593">
        <v>16782</v>
      </c>
      <c r="I1593">
        <v>16782</v>
      </c>
      <c r="J1593">
        <v>16782</v>
      </c>
      <c r="K1593">
        <v>16782</v>
      </c>
      <c r="L1593" s="2">
        <f t="shared" si="144"/>
        <v>16782.099999999999</v>
      </c>
      <c r="M1593" t="s">
        <v>690</v>
      </c>
      <c r="N1593" t="s">
        <v>153</v>
      </c>
      <c r="O1593">
        <f t="shared" si="145"/>
        <v>1.04888125</v>
      </c>
      <c r="P1593">
        <f t="shared" si="146"/>
        <v>30996.127837656935</v>
      </c>
      <c r="Q1593" s="1">
        <f t="shared" si="147"/>
        <v>1.0239060969570914</v>
      </c>
      <c r="R1593">
        <f t="shared" si="148"/>
        <v>33.843030974522762</v>
      </c>
      <c r="S1593">
        <f t="shared" si="149"/>
        <v>0.99642206494928587</v>
      </c>
      <c r="T1593">
        <v>2538</v>
      </c>
    </row>
    <row r="1594" spans="1:20" x14ac:dyDescent="0.25">
      <c r="A1594">
        <v>1594</v>
      </c>
      <c r="B1594">
        <v>16783</v>
      </c>
      <c r="C1594">
        <v>16782</v>
      </c>
      <c r="D1594">
        <v>16782</v>
      </c>
      <c r="E1594">
        <v>16782</v>
      </c>
      <c r="F1594">
        <v>16782</v>
      </c>
      <c r="G1594">
        <v>16782</v>
      </c>
      <c r="H1594">
        <v>16782</v>
      </c>
      <c r="I1594">
        <v>16782</v>
      </c>
      <c r="J1594">
        <v>16782</v>
      </c>
      <c r="K1594">
        <v>16782</v>
      </c>
      <c r="L1594" s="2">
        <f t="shared" si="144"/>
        <v>16782.099999999999</v>
      </c>
      <c r="M1594" t="s">
        <v>690</v>
      </c>
      <c r="N1594" t="s">
        <v>154</v>
      </c>
      <c r="O1594">
        <f t="shared" si="145"/>
        <v>1.04888125</v>
      </c>
      <c r="P1594">
        <f t="shared" si="146"/>
        <v>30996.127837656935</v>
      </c>
      <c r="Q1594" s="1">
        <f t="shared" si="147"/>
        <v>1.0239060969570914</v>
      </c>
      <c r="R1594">
        <f t="shared" si="148"/>
        <v>33.843030974522762</v>
      </c>
      <c r="S1594">
        <f t="shared" si="149"/>
        <v>0.99642206494928587</v>
      </c>
      <c r="T1594">
        <v>2544</v>
      </c>
    </row>
    <row r="1595" spans="1:20" x14ac:dyDescent="0.25">
      <c r="A1595">
        <v>1595</v>
      </c>
      <c r="B1595">
        <v>16783</v>
      </c>
      <c r="C1595">
        <v>16782</v>
      </c>
      <c r="D1595">
        <v>16782</v>
      </c>
      <c r="E1595">
        <v>16782</v>
      </c>
      <c r="F1595">
        <v>16782</v>
      </c>
      <c r="G1595">
        <v>16782</v>
      </c>
      <c r="H1595">
        <v>16782</v>
      </c>
      <c r="I1595">
        <v>16782</v>
      </c>
      <c r="J1595">
        <v>16782</v>
      </c>
      <c r="K1595">
        <v>16782</v>
      </c>
      <c r="L1595" s="2">
        <f t="shared" si="144"/>
        <v>16782.099999999999</v>
      </c>
      <c r="M1595" t="s">
        <v>690</v>
      </c>
      <c r="N1595" t="s">
        <v>155</v>
      </c>
      <c r="O1595">
        <f t="shared" si="145"/>
        <v>1.04888125</v>
      </c>
      <c r="P1595">
        <f t="shared" si="146"/>
        <v>30996.127837656935</v>
      </c>
      <c r="Q1595" s="1">
        <f t="shared" si="147"/>
        <v>1.0239060969570914</v>
      </c>
      <c r="R1595">
        <f t="shared" si="148"/>
        <v>33.843030974522762</v>
      </c>
      <c r="S1595">
        <f t="shared" si="149"/>
        <v>0.99642206494928587</v>
      </c>
      <c r="T1595">
        <v>2550</v>
      </c>
    </row>
    <row r="1596" spans="1:20" x14ac:dyDescent="0.25">
      <c r="A1596">
        <v>1596</v>
      </c>
      <c r="B1596">
        <v>16783</v>
      </c>
      <c r="C1596">
        <v>16782</v>
      </c>
      <c r="D1596">
        <v>16782</v>
      </c>
      <c r="E1596">
        <v>16782</v>
      </c>
      <c r="F1596">
        <v>16782</v>
      </c>
      <c r="G1596">
        <v>16782</v>
      </c>
      <c r="H1596">
        <v>16782</v>
      </c>
      <c r="I1596">
        <v>16782</v>
      </c>
      <c r="J1596">
        <v>16782</v>
      </c>
      <c r="K1596">
        <v>16782</v>
      </c>
      <c r="L1596" s="2">
        <f t="shared" si="144"/>
        <v>16782.099999999999</v>
      </c>
      <c r="M1596" t="s">
        <v>690</v>
      </c>
      <c r="N1596" t="s">
        <v>156</v>
      </c>
      <c r="O1596">
        <f t="shared" si="145"/>
        <v>1.04888125</v>
      </c>
      <c r="P1596">
        <f t="shared" si="146"/>
        <v>30996.127837656935</v>
      </c>
      <c r="Q1596" s="1">
        <f t="shared" si="147"/>
        <v>1.0239060969570914</v>
      </c>
      <c r="R1596">
        <f t="shared" si="148"/>
        <v>33.843030974522762</v>
      </c>
      <c r="S1596">
        <f t="shared" si="149"/>
        <v>0.99642206494928587</v>
      </c>
      <c r="T1596">
        <v>2556</v>
      </c>
    </row>
    <row r="1597" spans="1:20" x14ac:dyDescent="0.25">
      <c r="A1597">
        <v>1597</v>
      </c>
      <c r="B1597">
        <v>16783</v>
      </c>
      <c r="C1597">
        <v>16782</v>
      </c>
      <c r="D1597">
        <v>16782</v>
      </c>
      <c r="E1597">
        <v>16782</v>
      </c>
      <c r="F1597">
        <v>16782</v>
      </c>
      <c r="G1597">
        <v>16782</v>
      </c>
      <c r="H1597">
        <v>16782</v>
      </c>
      <c r="I1597">
        <v>16782</v>
      </c>
      <c r="J1597">
        <v>16782</v>
      </c>
      <c r="K1597">
        <v>16782</v>
      </c>
      <c r="L1597" s="2">
        <f t="shared" si="144"/>
        <v>16782.099999999999</v>
      </c>
      <c r="M1597" t="s">
        <v>690</v>
      </c>
      <c r="N1597" t="s">
        <v>157</v>
      </c>
      <c r="O1597">
        <f t="shared" si="145"/>
        <v>1.04888125</v>
      </c>
      <c r="P1597">
        <f t="shared" si="146"/>
        <v>30996.127837656935</v>
      </c>
      <c r="Q1597" s="1">
        <f t="shared" si="147"/>
        <v>1.0239060969570914</v>
      </c>
      <c r="R1597">
        <f t="shared" si="148"/>
        <v>33.843030974522762</v>
      </c>
      <c r="S1597">
        <f t="shared" si="149"/>
        <v>0.99642206494928587</v>
      </c>
      <c r="T1597">
        <v>2562</v>
      </c>
    </row>
    <row r="1598" spans="1:20" x14ac:dyDescent="0.25">
      <c r="A1598">
        <v>1598</v>
      </c>
      <c r="B1598">
        <v>16783</v>
      </c>
      <c r="C1598">
        <v>16782</v>
      </c>
      <c r="D1598">
        <v>16782</v>
      </c>
      <c r="E1598">
        <v>16782</v>
      </c>
      <c r="F1598">
        <v>16782</v>
      </c>
      <c r="G1598">
        <v>16782</v>
      </c>
      <c r="H1598">
        <v>16782</v>
      </c>
      <c r="I1598">
        <v>16782</v>
      </c>
      <c r="J1598">
        <v>16782</v>
      </c>
      <c r="K1598">
        <v>16782</v>
      </c>
      <c r="L1598" s="2">
        <f t="shared" si="144"/>
        <v>16782.099999999999</v>
      </c>
      <c r="M1598" t="s">
        <v>690</v>
      </c>
      <c r="N1598" t="s">
        <v>158</v>
      </c>
      <c r="O1598">
        <f t="shared" si="145"/>
        <v>1.04888125</v>
      </c>
      <c r="P1598">
        <f t="shared" si="146"/>
        <v>30996.127837656935</v>
      </c>
      <c r="Q1598" s="1">
        <f t="shared" si="147"/>
        <v>1.0239060969570914</v>
      </c>
      <c r="R1598">
        <f t="shared" si="148"/>
        <v>33.843030974522762</v>
      </c>
      <c r="S1598">
        <f t="shared" si="149"/>
        <v>0.99642206494928587</v>
      </c>
      <c r="T1598">
        <v>2568</v>
      </c>
    </row>
    <row r="1599" spans="1:20" x14ac:dyDescent="0.25">
      <c r="A1599">
        <v>1599</v>
      </c>
      <c r="B1599">
        <v>16783</v>
      </c>
      <c r="C1599">
        <v>16782</v>
      </c>
      <c r="D1599">
        <v>16782</v>
      </c>
      <c r="E1599">
        <v>16782</v>
      </c>
      <c r="F1599">
        <v>16782</v>
      </c>
      <c r="G1599">
        <v>16782</v>
      </c>
      <c r="H1599">
        <v>16782</v>
      </c>
      <c r="I1599">
        <v>16782</v>
      </c>
      <c r="J1599">
        <v>16782</v>
      </c>
      <c r="K1599">
        <v>16782</v>
      </c>
      <c r="L1599" s="2">
        <f t="shared" si="144"/>
        <v>16782.099999999999</v>
      </c>
      <c r="M1599" t="s">
        <v>690</v>
      </c>
      <c r="N1599" t="s">
        <v>159</v>
      </c>
      <c r="O1599">
        <f t="shared" si="145"/>
        <v>1.04888125</v>
      </c>
      <c r="P1599">
        <f t="shared" si="146"/>
        <v>30996.127837656935</v>
      </c>
      <c r="Q1599" s="1">
        <f t="shared" si="147"/>
        <v>1.0239060969570914</v>
      </c>
      <c r="R1599">
        <f t="shared" si="148"/>
        <v>33.843030974522762</v>
      </c>
      <c r="S1599">
        <f t="shared" si="149"/>
        <v>0.99642206494928587</v>
      </c>
      <c r="T1599">
        <v>2574</v>
      </c>
    </row>
    <row r="1600" spans="1:20" x14ac:dyDescent="0.25">
      <c r="A1600">
        <v>1600</v>
      </c>
      <c r="B1600">
        <v>16783</v>
      </c>
      <c r="C1600">
        <v>16782</v>
      </c>
      <c r="D1600">
        <v>16782</v>
      </c>
      <c r="E1600">
        <v>16782</v>
      </c>
      <c r="F1600">
        <v>16782</v>
      </c>
      <c r="G1600">
        <v>16782</v>
      </c>
      <c r="H1600">
        <v>16782</v>
      </c>
      <c r="I1600">
        <v>16782</v>
      </c>
      <c r="J1600">
        <v>16782</v>
      </c>
      <c r="K1600">
        <v>16782</v>
      </c>
      <c r="L1600" s="2">
        <f t="shared" si="144"/>
        <v>16782.099999999999</v>
      </c>
      <c r="M1600" t="s">
        <v>690</v>
      </c>
      <c r="N1600" t="s">
        <v>160</v>
      </c>
      <c r="O1600">
        <f t="shared" si="145"/>
        <v>1.04888125</v>
      </c>
      <c r="P1600">
        <f t="shared" si="146"/>
        <v>30996.127837656935</v>
      </c>
      <c r="Q1600" s="1">
        <f t="shared" si="147"/>
        <v>1.0239060969570914</v>
      </c>
      <c r="R1600">
        <f t="shared" si="148"/>
        <v>33.843030974522762</v>
      </c>
      <c r="S1600">
        <f t="shared" si="149"/>
        <v>0.99642206494928587</v>
      </c>
      <c r="T1600">
        <v>2580</v>
      </c>
    </row>
    <row r="1601" spans="1:20" x14ac:dyDescent="0.25">
      <c r="A1601">
        <v>1601</v>
      </c>
      <c r="B1601">
        <v>16783</v>
      </c>
      <c r="C1601">
        <v>16783</v>
      </c>
      <c r="D1601">
        <v>16783</v>
      </c>
      <c r="E1601">
        <v>16783</v>
      </c>
      <c r="F1601">
        <v>16783</v>
      </c>
      <c r="G1601">
        <v>16783</v>
      </c>
      <c r="H1601">
        <v>16783</v>
      </c>
      <c r="I1601">
        <v>16783</v>
      </c>
      <c r="J1601">
        <v>16783</v>
      </c>
      <c r="K1601">
        <v>16783</v>
      </c>
      <c r="L1601" s="2">
        <f t="shared" si="144"/>
        <v>16783</v>
      </c>
      <c r="M1601" t="s">
        <v>690</v>
      </c>
      <c r="N1601" t="s">
        <v>161</v>
      </c>
      <c r="O1601">
        <f t="shared" si="145"/>
        <v>1.0489375000000001</v>
      </c>
      <c r="P1601">
        <f t="shared" si="146"/>
        <v>30998.436033781669</v>
      </c>
      <c r="Q1601" s="1">
        <f t="shared" si="147"/>
        <v>1.0224385305225496</v>
      </c>
      <c r="R1601">
        <f t="shared" si="148"/>
        <v>33.840389354940591</v>
      </c>
      <c r="S1601">
        <f t="shared" si="149"/>
        <v>0.99499059369611587</v>
      </c>
      <c r="T1601">
        <v>2586</v>
      </c>
    </row>
    <row r="1602" spans="1:20" x14ac:dyDescent="0.25">
      <c r="A1602">
        <v>1602</v>
      </c>
      <c r="B1602">
        <v>16783</v>
      </c>
      <c r="C1602">
        <v>16782</v>
      </c>
      <c r="D1602">
        <v>16782</v>
      </c>
      <c r="E1602">
        <v>16782</v>
      </c>
      <c r="F1602">
        <v>16782</v>
      </c>
      <c r="G1602">
        <v>16782</v>
      </c>
      <c r="H1602">
        <v>16782</v>
      </c>
      <c r="I1602">
        <v>16782</v>
      </c>
      <c r="J1602">
        <v>16782</v>
      </c>
      <c r="K1602">
        <v>16782</v>
      </c>
      <c r="L1602" s="2">
        <f t="shared" ref="L1602:L1665" si="150">AVERAGE(B1602:K1602)</f>
        <v>16782.099999999999</v>
      </c>
      <c r="M1602" t="s">
        <v>690</v>
      </c>
      <c r="N1602" t="s">
        <v>162</v>
      </c>
      <c r="O1602">
        <f t="shared" ref="O1602:O1665" si="151">L1602/32768*4.096/2</f>
        <v>1.04888125</v>
      </c>
      <c r="P1602">
        <f t="shared" ref="P1602:P1665" si="152">(10000*10000+10000*(10000+10000)*O1602/4.096)/(10000-(10000+10000)*O1602/4.096)</f>
        <v>30996.127837656935</v>
      </c>
      <c r="Q1602" s="1">
        <f t="shared" ref="Q1602:Q1665" si="153">1/($Y$1+$Y$2*LN(P1602)+$Y$3*LN(P1602)^3)-273.15</f>
        <v>1.0239060969570914</v>
      </c>
      <c r="R1602">
        <f t="shared" ref="R1602:R1665" si="154">9/5*Q1602+32</f>
        <v>33.843030974522762</v>
      </c>
      <c r="S1602">
        <f t="shared" ref="S1602:S1665" si="155">(1/($Z$1+($Z$2*LOG10(P1602))+$Z$3*LOG10(P1602)^3))-273.15</f>
        <v>0.99642206494928587</v>
      </c>
      <c r="T1602">
        <v>2592</v>
      </c>
    </row>
    <row r="1603" spans="1:20" x14ac:dyDescent="0.25">
      <c r="A1603">
        <v>1603</v>
      </c>
      <c r="B1603">
        <v>16783</v>
      </c>
      <c r="C1603">
        <v>16782</v>
      </c>
      <c r="D1603">
        <v>16782</v>
      </c>
      <c r="E1603">
        <v>16782</v>
      </c>
      <c r="F1603">
        <v>16782</v>
      </c>
      <c r="G1603">
        <v>16782</v>
      </c>
      <c r="H1603">
        <v>16782</v>
      </c>
      <c r="I1603">
        <v>16782</v>
      </c>
      <c r="J1603">
        <v>16782</v>
      </c>
      <c r="K1603">
        <v>16782</v>
      </c>
      <c r="L1603" s="2">
        <f t="shared" si="150"/>
        <v>16782.099999999999</v>
      </c>
      <c r="M1603" t="s">
        <v>690</v>
      </c>
      <c r="N1603" t="s">
        <v>163</v>
      </c>
      <c r="O1603">
        <f t="shared" si="151"/>
        <v>1.04888125</v>
      </c>
      <c r="P1603">
        <f t="shared" si="152"/>
        <v>30996.127837656935</v>
      </c>
      <c r="Q1603" s="1">
        <f t="shared" si="153"/>
        <v>1.0239060969570914</v>
      </c>
      <c r="R1603">
        <f t="shared" si="154"/>
        <v>33.843030974522762</v>
      </c>
      <c r="S1603">
        <f t="shared" si="155"/>
        <v>0.99642206494928587</v>
      </c>
      <c r="T1603">
        <v>2598</v>
      </c>
    </row>
    <row r="1604" spans="1:20" x14ac:dyDescent="0.25">
      <c r="A1604">
        <v>1604</v>
      </c>
      <c r="B1604">
        <v>16783</v>
      </c>
      <c r="C1604">
        <v>16783</v>
      </c>
      <c r="D1604">
        <v>16783</v>
      </c>
      <c r="E1604">
        <v>16783</v>
      </c>
      <c r="F1604">
        <v>16783</v>
      </c>
      <c r="G1604">
        <v>16783</v>
      </c>
      <c r="H1604">
        <v>16783</v>
      </c>
      <c r="I1604">
        <v>16783</v>
      </c>
      <c r="J1604">
        <v>16783</v>
      </c>
      <c r="K1604">
        <v>16783</v>
      </c>
      <c r="L1604" s="2">
        <f t="shared" si="150"/>
        <v>16783</v>
      </c>
      <c r="M1604" t="s">
        <v>690</v>
      </c>
      <c r="N1604" t="s">
        <v>164</v>
      </c>
      <c r="O1604">
        <f t="shared" si="151"/>
        <v>1.0489375000000001</v>
      </c>
      <c r="P1604">
        <f t="shared" si="152"/>
        <v>30998.436033781669</v>
      </c>
      <c r="Q1604" s="1">
        <f t="shared" si="153"/>
        <v>1.0224385305225496</v>
      </c>
      <c r="R1604">
        <f t="shared" si="154"/>
        <v>33.840389354940591</v>
      </c>
      <c r="S1604">
        <f t="shared" si="155"/>
        <v>0.99499059369611587</v>
      </c>
      <c r="T1604">
        <v>2604</v>
      </c>
    </row>
    <row r="1605" spans="1:20" x14ac:dyDescent="0.25">
      <c r="A1605">
        <v>1605</v>
      </c>
      <c r="B1605">
        <v>16783</v>
      </c>
      <c r="C1605">
        <v>16782</v>
      </c>
      <c r="D1605">
        <v>16782</v>
      </c>
      <c r="E1605">
        <v>16782</v>
      </c>
      <c r="F1605">
        <v>16782</v>
      </c>
      <c r="G1605">
        <v>16782</v>
      </c>
      <c r="H1605">
        <v>16782</v>
      </c>
      <c r="I1605">
        <v>16782</v>
      </c>
      <c r="J1605">
        <v>16782</v>
      </c>
      <c r="K1605">
        <v>16782</v>
      </c>
      <c r="L1605" s="2">
        <f t="shared" si="150"/>
        <v>16782.099999999999</v>
      </c>
      <c r="M1605" t="s">
        <v>690</v>
      </c>
      <c r="N1605" t="s">
        <v>165</v>
      </c>
      <c r="O1605">
        <f t="shared" si="151"/>
        <v>1.04888125</v>
      </c>
      <c r="P1605">
        <f t="shared" si="152"/>
        <v>30996.127837656935</v>
      </c>
      <c r="Q1605" s="1">
        <f t="shared" si="153"/>
        <v>1.0239060969570914</v>
      </c>
      <c r="R1605">
        <f t="shared" si="154"/>
        <v>33.843030974522762</v>
      </c>
      <c r="S1605">
        <f t="shared" si="155"/>
        <v>0.99642206494928587</v>
      </c>
      <c r="T1605">
        <v>2610</v>
      </c>
    </row>
    <row r="1606" spans="1:20" x14ac:dyDescent="0.25">
      <c r="A1606">
        <v>1606</v>
      </c>
      <c r="B1606">
        <v>16783</v>
      </c>
      <c r="C1606">
        <v>16783</v>
      </c>
      <c r="D1606">
        <v>16783</v>
      </c>
      <c r="E1606">
        <v>16783</v>
      </c>
      <c r="F1606">
        <v>16783</v>
      </c>
      <c r="G1606">
        <v>16783</v>
      </c>
      <c r="H1606">
        <v>16783</v>
      </c>
      <c r="I1606">
        <v>16783</v>
      </c>
      <c r="J1606">
        <v>16783</v>
      </c>
      <c r="K1606">
        <v>16783</v>
      </c>
      <c r="L1606" s="2">
        <f t="shared" si="150"/>
        <v>16783</v>
      </c>
      <c r="M1606" t="s">
        <v>690</v>
      </c>
      <c r="N1606" t="s">
        <v>166</v>
      </c>
      <c r="O1606">
        <f t="shared" si="151"/>
        <v>1.0489375000000001</v>
      </c>
      <c r="P1606">
        <f t="shared" si="152"/>
        <v>30998.436033781669</v>
      </c>
      <c r="Q1606" s="1">
        <f t="shared" si="153"/>
        <v>1.0224385305225496</v>
      </c>
      <c r="R1606">
        <f t="shared" si="154"/>
        <v>33.840389354940591</v>
      </c>
      <c r="S1606">
        <f t="shared" si="155"/>
        <v>0.99499059369611587</v>
      </c>
      <c r="T1606">
        <v>2616</v>
      </c>
    </row>
    <row r="1607" spans="1:20" x14ac:dyDescent="0.25">
      <c r="A1607">
        <v>1607</v>
      </c>
      <c r="B1607">
        <v>16783</v>
      </c>
      <c r="C1607">
        <v>16782</v>
      </c>
      <c r="D1607">
        <v>16782</v>
      </c>
      <c r="E1607">
        <v>16782</v>
      </c>
      <c r="F1607">
        <v>16782</v>
      </c>
      <c r="G1607">
        <v>16782</v>
      </c>
      <c r="H1607">
        <v>16782</v>
      </c>
      <c r="I1607">
        <v>16782</v>
      </c>
      <c r="J1607">
        <v>16782</v>
      </c>
      <c r="K1607">
        <v>16782</v>
      </c>
      <c r="L1607" s="2">
        <f t="shared" si="150"/>
        <v>16782.099999999999</v>
      </c>
      <c r="M1607" t="s">
        <v>690</v>
      </c>
      <c r="N1607" t="s">
        <v>167</v>
      </c>
      <c r="O1607">
        <f t="shared" si="151"/>
        <v>1.04888125</v>
      </c>
      <c r="P1607">
        <f t="shared" si="152"/>
        <v>30996.127837656935</v>
      </c>
      <c r="Q1607" s="1">
        <f t="shared" si="153"/>
        <v>1.0239060969570914</v>
      </c>
      <c r="R1607">
        <f t="shared" si="154"/>
        <v>33.843030974522762</v>
      </c>
      <c r="S1607">
        <f t="shared" si="155"/>
        <v>0.99642206494928587</v>
      </c>
      <c r="T1607">
        <v>2622</v>
      </c>
    </row>
    <row r="1608" spans="1:20" x14ac:dyDescent="0.25">
      <c r="A1608">
        <v>1608</v>
      </c>
      <c r="B1608">
        <v>16783</v>
      </c>
      <c r="C1608">
        <v>16783</v>
      </c>
      <c r="D1608">
        <v>16783</v>
      </c>
      <c r="E1608">
        <v>16783</v>
      </c>
      <c r="F1608">
        <v>16783</v>
      </c>
      <c r="G1608">
        <v>16783</v>
      </c>
      <c r="H1608">
        <v>16783</v>
      </c>
      <c r="I1608">
        <v>16783</v>
      </c>
      <c r="J1608">
        <v>16783</v>
      </c>
      <c r="K1608">
        <v>16783</v>
      </c>
      <c r="L1608" s="2">
        <f t="shared" si="150"/>
        <v>16783</v>
      </c>
      <c r="M1608" t="s">
        <v>690</v>
      </c>
      <c r="N1608" t="s">
        <v>168</v>
      </c>
      <c r="O1608">
        <f t="shared" si="151"/>
        <v>1.0489375000000001</v>
      </c>
      <c r="P1608">
        <f t="shared" si="152"/>
        <v>30998.436033781669</v>
      </c>
      <c r="Q1608" s="1">
        <f t="shared" si="153"/>
        <v>1.0224385305225496</v>
      </c>
      <c r="R1608">
        <f t="shared" si="154"/>
        <v>33.840389354940591</v>
      </c>
      <c r="S1608">
        <f t="shared" si="155"/>
        <v>0.99499059369611587</v>
      </c>
      <c r="T1608">
        <v>2628</v>
      </c>
    </row>
    <row r="1609" spans="1:20" x14ac:dyDescent="0.25">
      <c r="A1609">
        <v>1609</v>
      </c>
      <c r="B1609">
        <v>16783</v>
      </c>
      <c r="C1609">
        <v>16782</v>
      </c>
      <c r="D1609">
        <v>16782</v>
      </c>
      <c r="E1609">
        <v>16782</v>
      </c>
      <c r="F1609">
        <v>16782</v>
      </c>
      <c r="G1609">
        <v>16782</v>
      </c>
      <c r="H1609">
        <v>16782</v>
      </c>
      <c r="I1609">
        <v>16782</v>
      </c>
      <c r="J1609">
        <v>16782</v>
      </c>
      <c r="K1609">
        <v>16782</v>
      </c>
      <c r="L1609" s="2">
        <f t="shared" si="150"/>
        <v>16782.099999999999</v>
      </c>
      <c r="M1609" t="s">
        <v>690</v>
      </c>
      <c r="N1609" t="s">
        <v>169</v>
      </c>
      <c r="O1609">
        <f t="shared" si="151"/>
        <v>1.04888125</v>
      </c>
      <c r="P1609">
        <f t="shared" si="152"/>
        <v>30996.127837656935</v>
      </c>
      <c r="Q1609" s="1">
        <f t="shared" si="153"/>
        <v>1.0239060969570914</v>
      </c>
      <c r="R1609">
        <f t="shared" si="154"/>
        <v>33.843030974522762</v>
      </c>
      <c r="S1609">
        <f t="shared" si="155"/>
        <v>0.99642206494928587</v>
      </c>
      <c r="T1609">
        <v>2634</v>
      </c>
    </row>
    <row r="1610" spans="1:20" x14ac:dyDescent="0.25">
      <c r="A1610">
        <v>1610</v>
      </c>
      <c r="B1610">
        <v>16783</v>
      </c>
      <c r="C1610">
        <v>16782</v>
      </c>
      <c r="D1610">
        <v>16782</v>
      </c>
      <c r="E1610">
        <v>16782</v>
      </c>
      <c r="F1610">
        <v>16782</v>
      </c>
      <c r="G1610">
        <v>16782</v>
      </c>
      <c r="H1610">
        <v>16782</v>
      </c>
      <c r="I1610">
        <v>16782</v>
      </c>
      <c r="J1610">
        <v>16782</v>
      </c>
      <c r="K1610">
        <v>16782</v>
      </c>
      <c r="L1610" s="2">
        <f t="shared" si="150"/>
        <v>16782.099999999999</v>
      </c>
      <c r="M1610" t="s">
        <v>690</v>
      </c>
      <c r="N1610" t="s">
        <v>170</v>
      </c>
      <c r="O1610">
        <f t="shared" si="151"/>
        <v>1.04888125</v>
      </c>
      <c r="P1610">
        <f t="shared" si="152"/>
        <v>30996.127837656935</v>
      </c>
      <c r="Q1610" s="1">
        <f t="shared" si="153"/>
        <v>1.0239060969570914</v>
      </c>
      <c r="R1610">
        <f t="shared" si="154"/>
        <v>33.843030974522762</v>
      </c>
      <c r="S1610">
        <f t="shared" si="155"/>
        <v>0.99642206494928587</v>
      </c>
      <c r="T1610">
        <v>2640</v>
      </c>
    </row>
    <row r="1611" spans="1:20" x14ac:dyDescent="0.25">
      <c r="A1611">
        <v>1611</v>
      </c>
      <c r="B1611">
        <v>16783</v>
      </c>
      <c r="C1611">
        <v>16783</v>
      </c>
      <c r="D1611">
        <v>16783</v>
      </c>
      <c r="E1611">
        <v>16783</v>
      </c>
      <c r="F1611">
        <v>16783</v>
      </c>
      <c r="G1611">
        <v>16783</v>
      </c>
      <c r="H1611">
        <v>16783</v>
      </c>
      <c r="I1611">
        <v>16783</v>
      </c>
      <c r="J1611">
        <v>16783</v>
      </c>
      <c r="K1611">
        <v>16783</v>
      </c>
      <c r="L1611" s="2">
        <f t="shared" si="150"/>
        <v>16783</v>
      </c>
      <c r="M1611" t="s">
        <v>690</v>
      </c>
      <c r="N1611" t="s">
        <v>171</v>
      </c>
      <c r="O1611">
        <f t="shared" si="151"/>
        <v>1.0489375000000001</v>
      </c>
      <c r="P1611">
        <f t="shared" si="152"/>
        <v>30998.436033781669</v>
      </c>
      <c r="Q1611" s="1">
        <f t="shared" si="153"/>
        <v>1.0224385305225496</v>
      </c>
      <c r="R1611">
        <f t="shared" si="154"/>
        <v>33.840389354940591</v>
      </c>
      <c r="S1611">
        <f t="shared" si="155"/>
        <v>0.99499059369611587</v>
      </c>
      <c r="T1611">
        <v>2646</v>
      </c>
    </row>
    <row r="1612" spans="1:20" x14ac:dyDescent="0.25">
      <c r="A1612">
        <v>1612</v>
      </c>
      <c r="B1612">
        <v>16783</v>
      </c>
      <c r="C1612">
        <v>16782</v>
      </c>
      <c r="D1612">
        <v>16782</v>
      </c>
      <c r="E1612">
        <v>16782</v>
      </c>
      <c r="F1612">
        <v>16782</v>
      </c>
      <c r="G1612">
        <v>16782</v>
      </c>
      <c r="H1612">
        <v>16782</v>
      </c>
      <c r="I1612">
        <v>16782</v>
      </c>
      <c r="J1612">
        <v>16782</v>
      </c>
      <c r="K1612">
        <v>16782</v>
      </c>
      <c r="L1612" s="2">
        <f t="shared" si="150"/>
        <v>16782.099999999999</v>
      </c>
      <c r="M1612" t="s">
        <v>690</v>
      </c>
      <c r="N1612" t="s">
        <v>172</v>
      </c>
      <c r="O1612">
        <f t="shared" si="151"/>
        <v>1.04888125</v>
      </c>
      <c r="P1612">
        <f t="shared" si="152"/>
        <v>30996.127837656935</v>
      </c>
      <c r="Q1612" s="1">
        <f t="shared" si="153"/>
        <v>1.0239060969570914</v>
      </c>
      <c r="R1612">
        <f t="shared" si="154"/>
        <v>33.843030974522762</v>
      </c>
      <c r="S1612">
        <f t="shared" si="155"/>
        <v>0.99642206494928587</v>
      </c>
      <c r="T1612">
        <v>2652</v>
      </c>
    </row>
    <row r="1613" spans="1:20" x14ac:dyDescent="0.25">
      <c r="A1613">
        <v>1613</v>
      </c>
      <c r="B1613">
        <v>16783</v>
      </c>
      <c r="C1613">
        <v>16782</v>
      </c>
      <c r="D1613">
        <v>16782</v>
      </c>
      <c r="E1613">
        <v>16782</v>
      </c>
      <c r="F1613">
        <v>16782</v>
      </c>
      <c r="G1613">
        <v>16782</v>
      </c>
      <c r="H1613">
        <v>16782</v>
      </c>
      <c r="I1613">
        <v>16782</v>
      </c>
      <c r="J1613">
        <v>16782</v>
      </c>
      <c r="K1613">
        <v>16782</v>
      </c>
      <c r="L1613" s="2">
        <f t="shared" si="150"/>
        <v>16782.099999999999</v>
      </c>
      <c r="M1613" t="s">
        <v>690</v>
      </c>
      <c r="N1613" t="s">
        <v>173</v>
      </c>
      <c r="O1613">
        <f t="shared" si="151"/>
        <v>1.04888125</v>
      </c>
      <c r="P1613">
        <f t="shared" si="152"/>
        <v>30996.127837656935</v>
      </c>
      <c r="Q1613" s="1">
        <f t="shared" si="153"/>
        <v>1.0239060969570914</v>
      </c>
      <c r="R1613">
        <f t="shared" si="154"/>
        <v>33.843030974522762</v>
      </c>
      <c r="S1613">
        <f t="shared" si="155"/>
        <v>0.99642206494928587</v>
      </c>
      <c r="T1613">
        <v>2658</v>
      </c>
    </row>
    <row r="1614" spans="1:20" x14ac:dyDescent="0.25">
      <c r="A1614">
        <v>1614</v>
      </c>
      <c r="B1614">
        <v>16783</v>
      </c>
      <c r="C1614">
        <v>16782</v>
      </c>
      <c r="D1614">
        <v>16782</v>
      </c>
      <c r="E1614">
        <v>16782</v>
      </c>
      <c r="F1614">
        <v>16782</v>
      </c>
      <c r="G1614">
        <v>16782</v>
      </c>
      <c r="H1614">
        <v>16782</v>
      </c>
      <c r="I1614">
        <v>16782</v>
      </c>
      <c r="J1614">
        <v>16782</v>
      </c>
      <c r="K1614">
        <v>16782</v>
      </c>
      <c r="L1614" s="2">
        <f t="shared" si="150"/>
        <v>16782.099999999999</v>
      </c>
      <c r="M1614" t="s">
        <v>690</v>
      </c>
      <c r="N1614" t="s">
        <v>174</v>
      </c>
      <c r="O1614">
        <f t="shared" si="151"/>
        <v>1.04888125</v>
      </c>
      <c r="P1614">
        <f t="shared" si="152"/>
        <v>30996.127837656935</v>
      </c>
      <c r="Q1614" s="1">
        <f t="shared" si="153"/>
        <v>1.0239060969570914</v>
      </c>
      <c r="R1614">
        <f t="shared" si="154"/>
        <v>33.843030974522762</v>
      </c>
      <c r="S1614">
        <f t="shared" si="155"/>
        <v>0.99642206494928587</v>
      </c>
      <c r="T1614">
        <v>2664</v>
      </c>
    </row>
    <row r="1615" spans="1:20" x14ac:dyDescent="0.25">
      <c r="A1615">
        <v>1615</v>
      </c>
      <c r="B1615">
        <v>16783</v>
      </c>
      <c r="C1615">
        <v>16782</v>
      </c>
      <c r="D1615">
        <v>16782</v>
      </c>
      <c r="E1615">
        <v>16782</v>
      </c>
      <c r="F1615">
        <v>16782</v>
      </c>
      <c r="G1615">
        <v>16782</v>
      </c>
      <c r="H1615">
        <v>16782</v>
      </c>
      <c r="I1615">
        <v>16782</v>
      </c>
      <c r="J1615">
        <v>16782</v>
      </c>
      <c r="K1615">
        <v>16782</v>
      </c>
      <c r="L1615" s="2">
        <f t="shared" si="150"/>
        <v>16782.099999999999</v>
      </c>
      <c r="M1615" t="s">
        <v>690</v>
      </c>
      <c r="N1615" t="s">
        <v>175</v>
      </c>
      <c r="O1615">
        <f t="shared" si="151"/>
        <v>1.04888125</v>
      </c>
      <c r="P1615">
        <f t="shared" si="152"/>
        <v>30996.127837656935</v>
      </c>
      <c r="Q1615" s="1">
        <f t="shared" si="153"/>
        <v>1.0239060969570914</v>
      </c>
      <c r="R1615">
        <f t="shared" si="154"/>
        <v>33.843030974522762</v>
      </c>
      <c r="S1615">
        <f t="shared" si="155"/>
        <v>0.99642206494928587</v>
      </c>
      <c r="T1615">
        <v>2670</v>
      </c>
    </row>
    <row r="1616" spans="1:20" x14ac:dyDescent="0.25">
      <c r="A1616">
        <v>1616</v>
      </c>
      <c r="B1616">
        <v>16783</v>
      </c>
      <c r="C1616">
        <v>16782</v>
      </c>
      <c r="D1616">
        <v>16782</v>
      </c>
      <c r="E1616">
        <v>16782</v>
      </c>
      <c r="F1616">
        <v>16782</v>
      </c>
      <c r="G1616">
        <v>16782</v>
      </c>
      <c r="H1616">
        <v>16782</v>
      </c>
      <c r="I1616">
        <v>16782</v>
      </c>
      <c r="J1616">
        <v>16782</v>
      </c>
      <c r="K1616">
        <v>16782</v>
      </c>
      <c r="L1616" s="2">
        <f t="shared" si="150"/>
        <v>16782.099999999999</v>
      </c>
      <c r="M1616" t="s">
        <v>690</v>
      </c>
      <c r="N1616" t="s">
        <v>176</v>
      </c>
      <c r="O1616">
        <f t="shared" si="151"/>
        <v>1.04888125</v>
      </c>
      <c r="P1616">
        <f t="shared" si="152"/>
        <v>30996.127837656935</v>
      </c>
      <c r="Q1616" s="1">
        <f t="shared" si="153"/>
        <v>1.0239060969570914</v>
      </c>
      <c r="R1616">
        <f t="shared" si="154"/>
        <v>33.843030974522762</v>
      </c>
      <c r="S1616">
        <f t="shared" si="155"/>
        <v>0.99642206494928587</v>
      </c>
      <c r="T1616">
        <v>2676</v>
      </c>
    </row>
    <row r="1617" spans="1:20" x14ac:dyDescent="0.25">
      <c r="A1617">
        <v>1617</v>
      </c>
      <c r="B1617">
        <v>16783</v>
      </c>
      <c r="C1617">
        <v>16782</v>
      </c>
      <c r="D1617">
        <v>16782</v>
      </c>
      <c r="E1617">
        <v>16782</v>
      </c>
      <c r="F1617">
        <v>16782</v>
      </c>
      <c r="G1617">
        <v>16782</v>
      </c>
      <c r="H1617">
        <v>16782</v>
      </c>
      <c r="I1617">
        <v>16782</v>
      </c>
      <c r="J1617">
        <v>16782</v>
      </c>
      <c r="K1617">
        <v>16782</v>
      </c>
      <c r="L1617" s="2">
        <f t="shared" si="150"/>
        <v>16782.099999999999</v>
      </c>
      <c r="M1617" t="s">
        <v>690</v>
      </c>
      <c r="N1617" t="s">
        <v>177</v>
      </c>
      <c r="O1617">
        <f t="shared" si="151"/>
        <v>1.04888125</v>
      </c>
      <c r="P1617">
        <f t="shared" si="152"/>
        <v>30996.127837656935</v>
      </c>
      <c r="Q1617" s="1">
        <f t="shared" si="153"/>
        <v>1.0239060969570914</v>
      </c>
      <c r="R1617">
        <f t="shared" si="154"/>
        <v>33.843030974522762</v>
      </c>
      <c r="S1617">
        <f t="shared" si="155"/>
        <v>0.99642206494928587</v>
      </c>
      <c r="T1617">
        <v>2682</v>
      </c>
    </row>
    <row r="1618" spans="1:20" x14ac:dyDescent="0.25">
      <c r="A1618">
        <v>1618</v>
      </c>
      <c r="B1618">
        <v>16783</v>
      </c>
      <c r="C1618">
        <v>16782</v>
      </c>
      <c r="D1618">
        <v>16782</v>
      </c>
      <c r="E1618">
        <v>16782</v>
      </c>
      <c r="F1618">
        <v>16782</v>
      </c>
      <c r="G1618">
        <v>16782</v>
      </c>
      <c r="H1618">
        <v>16782</v>
      </c>
      <c r="I1618">
        <v>16782</v>
      </c>
      <c r="J1618">
        <v>16782</v>
      </c>
      <c r="K1618">
        <v>16782</v>
      </c>
      <c r="L1618" s="2">
        <f t="shared" si="150"/>
        <v>16782.099999999999</v>
      </c>
      <c r="M1618" t="s">
        <v>690</v>
      </c>
      <c r="N1618" t="s">
        <v>178</v>
      </c>
      <c r="O1618">
        <f t="shared" si="151"/>
        <v>1.04888125</v>
      </c>
      <c r="P1618">
        <f t="shared" si="152"/>
        <v>30996.127837656935</v>
      </c>
      <c r="Q1618" s="1">
        <f t="shared" si="153"/>
        <v>1.0239060969570914</v>
      </c>
      <c r="R1618">
        <f t="shared" si="154"/>
        <v>33.843030974522762</v>
      </c>
      <c r="S1618">
        <f t="shared" si="155"/>
        <v>0.99642206494928587</v>
      </c>
      <c r="T1618">
        <v>2688</v>
      </c>
    </row>
    <row r="1619" spans="1:20" x14ac:dyDescent="0.25">
      <c r="A1619">
        <v>1619</v>
      </c>
      <c r="B1619">
        <v>16783</v>
      </c>
      <c r="C1619">
        <v>16782</v>
      </c>
      <c r="D1619">
        <v>16782</v>
      </c>
      <c r="E1619">
        <v>16782</v>
      </c>
      <c r="F1619">
        <v>16782</v>
      </c>
      <c r="G1619">
        <v>16782</v>
      </c>
      <c r="H1619">
        <v>16782</v>
      </c>
      <c r="I1619">
        <v>16782</v>
      </c>
      <c r="J1619">
        <v>16782</v>
      </c>
      <c r="K1619">
        <v>16782</v>
      </c>
      <c r="L1619" s="2">
        <f t="shared" si="150"/>
        <v>16782.099999999999</v>
      </c>
      <c r="M1619" t="s">
        <v>690</v>
      </c>
      <c r="N1619" t="s">
        <v>179</v>
      </c>
      <c r="O1619">
        <f t="shared" si="151"/>
        <v>1.04888125</v>
      </c>
      <c r="P1619">
        <f t="shared" si="152"/>
        <v>30996.127837656935</v>
      </c>
      <c r="Q1619" s="1">
        <f t="shared" si="153"/>
        <v>1.0239060969570914</v>
      </c>
      <c r="R1619">
        <f t="shared" si="154"/>
        <v>33.843030974522762</v>
      </c>
      <c r="S1619">
        <f t="shared" si="155"/>
        <v>0.99642206494928587</v>
      </c>
      <c r="T1619">
        <v>2694</v>
      </c>
    </row>
    <row r="1620" spans="1:20" x14ac:dyDescent="0.25">
      <c r="A1620">
        <v>1620</v>
      </c>
      <c r="B1620">
        <v>16783</v>
      </c>
      <c r="C1620">
        <v>16782</v>
      </c>
      <c r="D1620">
        <v>16782</v>
      </c>
      <c r="E1620">
        <v>16782</v>
      </c>
      <c r="F1620">
        <v>16782</v>
      </c>
      <c r="G1620">
        <v>16782</v>
      </c>
      <c r="H1620">
        <v>16782</v>
      </c>
      <c r="I1620">
        <v>16782</v>
      </c>
      <c r="J1620">
        <v>16782</v>
      </c>
      <c r="K1620">
        <v>16782</v>
      </c>
      <c r="L1620" s="2">
        <f t="shared" si="150"/>
        <v>16782.099999999999</v>
      </c>
      <c r="M1620" t="s">
        <v>690</v>
      </c>
      <c r="N1620" t="s">
        <v>180</v>
      </c>
      <c r="O1620">
        <f t="shared" si="151"/>
        <v>1.04888125</v>
      </c>
      <c r="P1620">
        <f t="shared" si="152"/>
        <v>30996.127837656935</v>
      </c>
      <c r="Q1620" s="1">
        <f t="shared" si="153"/>
        <v>1.0239060969570914</v>
      </c>
      <c r="R1620">
        <f t="shared" si="154"/>
        <v>33.843030974522762</v>
      </c>
      <c r="S1620">
        <f t="shared" si="155"/>
        <v>0.99642206494928587</v>
      </c>
      <c r="T1620">
        <v>2700</v>
      </c>
    </row>
    <row r="1621" spans="1:20" x14ac:dyDescent="0.25">
      <c r="A1621">
        <v>1621</v>
      </c>
      <c r="B1621">
        <v>16783</v>
      </c>
      <c r="C1621">
        <v>16782</v>
      </c>
      <c r="D1621">
        <v>16782</v>
      </c>
      <c r="E1621">
        <v>16782</v>
      </c>
      <c r="F1621">
        <v>16782</v>
      </c>
      <c r="G1621">
        <v>16782</v>
      </c>
      <c r="H1621">
        <v>16782</v>
      </c>
      <c r="I1621">
        <v>16782</v>
      </c>
      <c r="J1621">
        <v>16782</v>
      </c>
      <c r="K1621">
        <v>16782</v>
      </c>
      <c r="L1621" s="2">
        <f t="shared" si="150"/>
        <v>16782.099999999999</v>
      </c>
      <c r="M1621" t="s">
        <v>690</v>
      </c>
      <c r="N1621" t="s">
        <v>181</v>
      </c>
      <c r="O1621">
        <f t="shared" si="151"/>
        <v>1.04888125</v>
      </c>
      <c r="P1621">
        <f t="shared" si="152"/>
        <v>30996.127837656935</v>
      </c>
      <c r="Q1621" s="1">
        <f t="shared" si="153"/>
        <v>1.0239060969570914</v>
      </c>
      <c r="R1621">
        <f t="shared" si="154"/>
        <v>33.843030974522762</v>
      </c>
      <c r="S1621">
        <f t="shared" si="155"/>
        <v>0.99642206494928587</v>
      </c>
      <c r="T1621">
        <v>2706</v>
      </c>
    </row>
    <row r="1622" spans="1:20" x14ac:dyDescent="0.25">
      <c r="A1622">
        <v>1622</v>
      </c>
      <c r="B1622">
        <v>16783</v>
      </c>
      <c r="C1622">
        <v>16782</v>
      </c>
      <c r="D1622">
        <v>16782</v>
      </c>
      <c r="E1622">
        <v>16782</v>
      </c>
      <c r="F1622">
        <v>16782</v>
      </c>
      <c r="G1622">
        <v>16782</v>
      </c>
      <c r="H1622">
        <v>16782</v>
      </c>
      <c r="I1622">
        <v>16782</v>
      </c>
      <c r="J1622">
        <v>16782</v>
      </c>
      <c r="K1622">
        <v>16782</v>
      </c>
      <c r="L1622" s="2">
        <f t="shared" si="150"/>
        <v>16782.099999999999</v>
      </c>
      <c r="M1622" t="s">
        <v>690</v>
      </c>
      <c r="N1622" t="s">
        <v>182</v>
      </c>
      <c r="O1622">
        <f t="shared" si="151"/>
        <v>1.04888125</v>
      </c>
      <c r="P1622">
        <f t="shared" si="152"/>
        <v>30996.127837656935</v>
      </c>
      <c r="Q1622" s="1">
        <f t="shared" si="153"/>
        <v>1.0239060969570914</v>
      </c>
      <c r="R1622">
        <f t="shared" si="154"/>
        <v>33.843030974522762</v>
      </c>
      <c r="S1622">
        <f t="shared" si="155"/>
        <v>0.99642206494928587</v>
      </c>
      <c r="T1622">
        <v>2712</v>
      </c>
    </row>
    <row r="1623" spans="1:20" x14ac:dyDescent="0.25">
      <c r="A1623">
        <v>1623</v>
      </c>
      <c r="B1623">
        <v>16783</v>
      </c>
      <c r="C1623">
        <v>16782</v>
      </c>
      <c r="D1623">
        <v>16782</v>
      </c>
      <c r="E1623">
        <v>16782</v>
      </c>
      <c r="F1623">
        <v>16782</v>
      </c>
      <c r="G1623">
        <v>16782</v>
      </c>
      <c r="H1623">
        <v>16782</v>
      </c>
      <c r="I1623">
        <v>16782</v>
      </c>
      <c r="J1623">
        <v>16782</v>
      </c>
      <c r="K1623">
        <v>16782</v>
      </c>
      <c r="L1623" s="2">
        <f t="shared" si="150"/>
        <v>16782.099999999999</v>
      </c>
      <c r="M1623" t="s">
        <v>690</v>
      </c>
      <c r="N1623" t="s">
        <v>183</v>
      </c>
      <c r="O1623">
        <f t="shared" si="151"/>
        <v>1.04888125</v>
      </c>
      <c r="P1623">
        <f t="shared" si="152"/>
        <v>30996.127837656935</v>
      </c>
      <c r="Q1623" s="1">
        <f t="shared" si="153"/>
        <v>1.0239060969570914</v>
      </c>
      <c r="R1623">
        <f t="shared" si="154"/>
        <v>33.843030974522762</v>
      </c>
      <c r="S1623">
        <f t="shared" si="155"/>
        <v>0.99642206494928587</v>
      </c>
      <c r="T1623">
        <v>2718</v>
      </c>
    </row>
    <row r="1624" spans="1:20" x14ac:dyDescent="0.25">
      <c r="A1624">
        <v>1624</v>
      </c>
      <c r="B1624">
        <v>16783</v>
      </c>
      <c r="C1624">
        <v>16782</v>
      </c>
      <c r="D1624">
        <v>16782</v>
      </c>
      <c r="E1624">
        <v>16782</v>
      </c>
      <c r="F1624">
        <v>16782</v>
      </c>
      <c r="G1624">
        <v>16782</v>
      </c>
      <c r="H1624">
        <v>16782</v>
      </c>
      <c r="I1624">
        <v>16782</v>
      </c>
      <c r="J1624">
        <v>16782</v>
      </c>
      <c r="K1624">
        <v>16782</v>
      </c>
      <c r="L1624" s="2">
        <f t="shared" si="150"/>
        <v>16782.099999999999</v>
      </c>
      <c r="M1624" t="s">
        <v>690</v>
      </c>
      <c r="N1624" t="s">
        <v>184</v>
      </c>
      <c r="O1624">
        <f t="shared" si="151"/>
        <v>1.04888125</v>
      </c>
      <c r="P1624">
        <f t="shared" si="152"/>
        <v>30996.127837656935</v>
      </c>
      <c r="Q1624" s="1">
        <f t="shared" si="153"/>
        <v>1.0239060969570914</v>
      </c>
      <c r="R1624">
        <f t="shared" si="154"/>
        <v>33.843030974522762</v>
      </c>
      <c r="S1624">
        <f t="shared" si="155"/>
        <v>0.99642206494928587</v>
      </c>
      <c r="T1624">
        <v>2724</v>
      </c>
    </row>
    <row r="1625" spans="1:20" x14ac:dyDescent="0.25">
      <c r="A1625">
        <v>1625</v>
      </c>
      <c r="B1625">
        <v>16783</v>
      </c>
      <c r="C1625">
        <v>16782</v>
      </c>
      <c r="D1625">
        <v>16782</v>
      </c>
      <c r="E1625">
        <v>16782</v>
      </c>
      <c r="F1625">
        <v>16782</v>
      </c>
      <c r="G1625">
        <v>16782</v>
      </c>
      <c r="H1625">
        <v>16782</v>
      </c>
      <c r="I1625">
        <v>16782</v>
      </c>
      <c r="J1625">
        <v>16782</v>
      </c>
      <c r="K1625">
        <v>16782</v>
      </c>
      <c r="L1625" s="2">
        <f t="shared" si="150"/>
        <v>16782.099999999999</v>
      </c>
      <c r="M1625" t="s">
        <v>690</v>
      </c>
      <c r="N1625" t="s">
        <v>185</v>
      </c>
      <c r="O1625">
        <f t="shared" si="151"/>
        <v>1.04888125</v>
      </c>
      <c r="P1625">
        <f t="shared" si="152"/>
        <v>30996.127837656935</v>
      </c>
      <c r="Q1625" s="1">
        <f t="shared" si="153"/>
        <v>1.0239060969570914</v>
      </c>
      <c r="R1625">
        <f t="shared" si="154"/>
        <v>33.843030974522762</v>
      </c>
      <c r="S1625">
        <f t="shared" si="155"/>
        <v>0.99642206494928587</v>
      </c>
      <c r="T1625">
        <v>2730</v>
      </c>
    </row>
    <row r="1626" spans="1:20" x14ac:dyDescent="0.25">
      <c r="A1626">
        <v>1626</v>
      </c>
      <c r="B1626">
        <v>16783</v>
      </c>
      <c r="C1626">
        <v>16782</v>
      </c>
      <c r="D1626">
        <v>16782</v>
      </c>
      <c r="E1626">
        <v>16782</v>
      </c>
      <c r="F1626">
        <v>16782</v>
      </c>
      <c r="G1626">
        <v>16782</v>
      </c>
      <c r="H1626">
        <v>16782</v>
      </c>
      <c r="I1626">
        <v>16782</v>
      </c>
      <c r="J1626">
        <v>16782</v>
      </c>
      <c r="K1626">
        <v>16782</v>
      </c>
      <c r="L1626" s="2">
        <f t="shared" si="150"/>
        <v>16782.099999999999</v>
      </c>
      <c r="M1626" t="s">
        <v>690</v>
      </c>
      <c r="N1626" t="s">
        <v>186</v>
      </c>
      <c r="O1626">
        <f t="shared" si="151"/>
        <v>1.04888125</v>
      </c>
      <c r="P1626">
        <f t="shared" si="152"/>
        <v>30996.127837656935</v>
      </c>
      <c r="Q1626" s="1">
        <f t="shared" si="153"/>
        <v>1.0239060969570914</v>
      </c>
      <c r="R1626">
        <f t="shared" si="154"/>
        <v>33.843030974522762</v>
      </c>
      <c r="S1626">
        <f t="shared" si="155"/>
        <v>0.99642206494928587</v>
      </c>
      <c r="T1626">
        <v>2736</v>
      </c>
    </row>
    <row r="1627" spans="1:20" x14ac:dyDescent="0.25">
      <c r="A1627">
        <v>1627</v>
      </c>
      <c r="B1627">
        <v>16783</v>
      </c>
      <c r="C1627">
        <v>16782</v>
      </c>
      <c r="D1627">
        <v>16782</v>
      </c>
      <c r="E1627">
        <v>16782</v>
      </c>
      <c r="F1627">
        <v>16782</v>
      </c>
      <c r="G1627">
        <v>16782</v>
      </c>
      <c r="H1627">
        <v>16782</v>
      </c>
      <c r="I1627">
        <v>16782</v>
      </c>
      <c r="J1627">
        <v>16782</v>
      </c>
      <c r="K1627">
        <v>16782</v>
      </c>
      <c r="L1627" s="2">
        <f t="shared" si="150"/>
        <v>16782.099999999999</v>
      </c>
      <c r="M1627" t="s">
        <v>690</v>
      </c>
      <c r="N1627" t="s">
        <v>187</v>
      </c>
      <c r="O1627">
        <f t="shared" si="151"/>
        <v>1.04888125</v>
      </c>
      <c r="P1627">
        <f t="shared" si="152"/>
        <v>30996.127837656935</v>
      </c>
      <c r="Q1627" s="1">
        <f t="shared" si="153"/>
        <v>1.0239060969570914</v>
      </c>
      <c r="R1627">
        <f t="shared" si="154"/>
        <v>33.843030974522762</v>
      </c>
      <c r="S1627">
        <f t="shared" si="155"/>
        <v>0.99642206494928587</v>
      </c>
      <c r="T1627">
        <v>2742</v>
      </c>
    </row>
    <row r="1628" spans="1:20" x14ac:dyDescent="0.25">
      <c r="A1628">
        <v>1628</v>
      </c>
      <c r="B1628">
        <v>16783</v>
      </c>
      <c r="C1628">
        <v>16782</v>
      </c>
      <c r="D1628">
        <v>16782</v>
      </c>
      <c r="E1628">
        <v>16782</v>
      </c>
      <c r="F1628">
        <v>16782</v>
      </c>
      <c r="G1628">
        <v>16782</v>
      </c>
      <c r="H1628">
        <v>16782</v>
      </c>
      <c r="I1628">
        <v>16782</v>
      </c>
      <c r="J1628">
        <v>16782</v>
      </c>
      <c r="K1628">
        <v>16782</v>
      </c>
      <c r="L1628" s="2">
        <f t="shared" si="150"/>
        <v>16782.099999999999</v>
      </c>
      <c r="M1628" t="s">
        <v>690</v>
      </c>
      <c r="N1628" t="s">
        <v>188</v>
      </c>
      <c r="O1628">
        <f t="shared" si="151"/>
        <v>1.04888125</v>
      </c>
      <c r="P1628">
        <f t="shared" si="152"/>
        <v>30996.127837656935</v>
      </c>
      <c r="Q1628" s="1">
        <f t="shared" si="153"/>
        <v>1.0239060969570914</v>
      </c>
      <c r="R1628">
        <f t="shared" si="154"/>
        <v>33.843030974522762</v>
      </c>
      <c r="S1628">
        <f t="shared" si="155"/>
        <v>0.99642206494928587</v>
      </c>
      <c r="T1628">
        <v>2748</v>
      </c>
    </row>
    <row r="1629" spans="1:20" x14ac:dyDescent="0.25">
      <c r="A1629">
        <v>1629</v>
      </c>
      <c r="B1629">
        <v>16783</v>
      </c>
      <c r="C1629">
        <v>16782</v>
      </c>
      <c r="D1629">
        <v>16782</v>
      </c>
      <c r="E1629">
        <v>16782</v>
      </c>
      <c r="F1629">
        <v>16782</v>
      </c>
      <c r="G1629">
        <v>16782</v>
      </c>
      <c r="H1629">
        <v>16782</v>
      </c>
      <c r="I1629">
        <v>16782</v>
      </c>
      <c r="J1629">
        <v>16782</v>
      </c>
      <c r="K1629">
        <v>16782</v>
      </c>
      <c r="L1629" s="2">
        <f t="shared" si="150"/>
        <v>16782.099999999999</v>
      </c>
      <c r="M1629" t="s">
        <v>690</v>
      </c>
      <c r="N1629" t="s">
        <v>189</v>
      </c>
      <c r="O1629">
        <f t="shared" si="151"/>
        <v>1.04888125</v>
      </c>
      <c r="P1629">
        <f t="shared" si="152"/>
        <v>30996.127837656935</v>
      </c>
      <c r="Q1629" s="1">
        <f t="shared" si="153"/>
        <v>1.0239060969570914</v>
      </c>
      <c r="R1629">
        <f t="shared" si="154"/>
        <v>33.843030974522762</v>
      </c>
      <c r="S1629">
        <f t="shared" si="155"/>
        <v>0.99642206494928587</v>
      </c>
      <c r="T1629">
        <v>2754</v>
      </c>
    </row>
    <row r="1630" spans="1:20" x14ac:dyDescent="0.25">
      <c r="A1630">
        <v>1630</v>
      </c>
      <c r="B1630">
        <v>16783</v>
      </c>
      <c r="C1630">
        <v>16782</v>
      </c>
      <c r="D1630">
        <v>16782</v>
      </c>
      <c r="E1630">
        <v>16782</v>
      </c>
      <c r="F1630">
        <v>16782</v>
      </c>
      <c r="G1630">
        <v>16782</v>
      </c>
      <c r="H1630">
        <v>16782</v>
      </c>
      <c r="I1630">
        <v>16782</v>
      </c>
      <c r="J1630">
        <v>16782</v>
      </c>
      <c r="K1630">
        <v>16782</v>
      </c>
      <c r="L1630" s="2">
        <f t="shared" si="150"/>
        <v>16782.099999999999</v>
      </c>
      <c r="M1630" t="s">
        <v>690</v>
      </c>
      <c r="N1630" t="s">
        <v>190</v>
      </c>
      <c r="O1630">
        <f t="shared" si="151"/>
        <v>1.04888125</v>
      </c>
      <c r="P1630">
        <f t="shared" si="152"/>
        <v>30996.127837656935</v>
      </c>
      <c r="Q1630" s="1">
        <f t="shared" si="153"/>
        <v>1.0239060969570914</v>
      </c>
      <c r="R1630">
        <f t="shared" si="154"/>
        <v>33.843030974522762</v>
      </c>
      <c r="S1630">
        <f t="shared" si="155"/>
        <v>0.99642206494928587</v>
      </c>
      <c r="T1630">
        <v>2760</v>
      </c>
    </row>
    <row r="1631" spans="1:20" x14ac:dyDescent="0.25">
      <c r="A1631">
        <v>1631</v>
      </c>
      <c r="B1631">
        <v>16783</v>
      </c>
      <c r="C1631">
        <v>16782</v>
      </c>
      <c r="D1631">
        <v>16782</v>
      </c>
      <c r="E1631">
        <v>16782</v>
      </c>
      <c r="F1631">
        <v>16782</v>
      </c>
      <c r="G1631">
        <v>16782</v>
      </c>
      <c r="H1631">
        <v>16782</v>
      </c>
      <c r="I1631">
        <v>16782</v>
      </c>
      <c r="J1631">
        <v>16782</v>
      </c>
      <c r="K1631">
        <v>16782</v>
      </c>
      <c r="L1631" s="2">
        <f t="shared" si="150"/>
        <v>16782.099999999999</v>
      </c>
      <c r="M1631" t="s">
        <v>690</v>
      </c>
      <c r="N1631" t="s">
        <v>191</v>
      </c>
      <c r="O1631">
        <f t="shared" si="151"/>
        <v>1.04888125</v>
      </c>
      <c r="P1631">
        <f t="shared" si="152"/>
        <v>30996.127837656935</v>
      </c>
      <c r="Q1631" s="1">
        <f t="shared" si="153"/>
        <v>1.0239060969570914</v>
      </c>
      <c r="R1631">
        <f t="shared" si="154"/>
        <v>33.843030974522762</v>
      </c>
      <c r="S1631">
        <f t="shared" si="155"/>
        <v>0.99642206494928587</v>
      </c>
      <c r="T1631">
        <v>2766</v>
      </c>
    </row>
    <row r="1632" spans="1:20" x14ac:dyDescent="0.25">
      <c r="A1632">
        <v>1632</v>
      </c>
      <c r="B1632">
        <v>16783</v>
      </c>
      <c r="C1632">
        <v>16782</v>
      </c>
      <c r="D1632">
        <v>16782</v>
      </c>
      <c r="E1632">
        <v>16782</v>
      </c>
      <c r="F1632">
        <v>16782</v>
      </c>
      <c r="G1632">
        <v>16782</v>
      </c>
      <c r="H1632">
        <v>16782</v>
      </c>
      <c r="I1632">
        <v>16782</v>
      </c>
      <c r="J1632">
        <v>16782</v>
      </c>
      <c r="K1632">
        <v>16782</v>
      </c>
      <c r="L1632" s="2">
        <f t="shared" si="150"/>
        <v>16782.099999999999</v>
      </c>
      <c r="M1632" t="s">
        <v>690</v>
      </c>
      <c r="N1632" t="s">
        <v>192</v>
      </c>
      <c r="O1632">
        <f t="shared" si="151"/>
        <v>1.04888125</v>
      </c>
      <c r="P1632">
        <f t="shared" si="152"/>
        <v>30996.127837656935</v>
      </c>
      <c r="Q1632" s="1">
        <f t="shared" si="153"/>
        <v>1.0239060969570914</v>
      </c>
      <c r="R1632">
        <f t="shared" si="154"/>
        <v>33.843030974522762</v>
      </c>
      <c r="S1632">
        <f t="shared" si="155"/>
        <v>0.99642206494928587</v>
      </c>
      <c r="T1632">
        <v>2772</v>
      </c>
    </row>
    <row r="1633" spans="1:20" x14ac:dyDescent="0.25">
      <c r="A1633">
        <v>1633</v>
      </c>
      <c r="B1633">
        <v>16783</v>
      </c>
      <c r="C1633">
        <v>16782</v>
      </c>
      <c r="D1633">
        <v>16782</v>
      </c>
      <c r="E1633">
        <v>16782</v>
      </c>
      <c r="F1633">
        <v>16782</v>
      </c>
      <c r="G1633">
        <v>16782</v>
      </c>
      <c r="H1633">
        <v>16782</v>
      </c>
      <c r="I1633">
        <v>16782</v>
      </c>
      <c r="J1633">
        <v>16782</v>
      </c>
      <c r="K1633">
        <v>16782</v>
      </c>
      <c r="L1633" s="2">
        <f t="shared" si="150"/>
        <v>16782.099999999999</v>
      </c>
      <c r="M1633" t="s">
        <v>690</v>
      </c>
      <c r="N1633" t="s">
        <v>193</v>
      </c>
      <c r="O1633">
        <f t="shared" si="151"/>
        <v>1.04888125</v>
      </c>
      <c r="P1633">
        <f t="shared" si="152"/>
        <v>30996.127837656935</v>
      </c>
      <c r="Q1633" s="1">
        <f t="shared" si="153"/>
        <v>1.0239060969570914</v>
      </c>
      <c r="R1633">
        <f t="shared" si="154"/>
        <v>33.843030974522762</v>
      </c>
      <c r="S1633">
        <f t="shared" si="155"/>
        <v>0.99642206494928587</v>
      </c>
      <c r="T1633">
        <v>2778</v>
      </c>
    </row>
    <row r="1634" spans="1:20" x14ac:dyDescent="0.25">
      <c r="A1634">
        <v>1634</v>
      </c>
      <c r="B1634">
        <v>16783</v>
      </c>
      <c r="C1634">
        <v>16782</v>
      </c>
      <c r="D1634">
        <v>16782</v>
      </c>
      <c r="E1634">
        <v>16782</v>
      </c>
      <c r="F1634">
        <v>16782</v>
      </c>
      <c r="G1634">
        <v>16782</v>
      </c>
      <c r="H1634">
        <v>16782</v>
      </c>
      <c r="I1634">
        <v>16782</v>
      </c>
      <c r="J1634">
        <v>16782</v>
      </c>
      <c r="K1634">
        <v>16782</v>
      </c>
      <c r="L1634" s="2">
        <f t="shared" si="150"/>
        <v>16782.099999999999</v>
      </c>
      <c r="M1634" t="s">
        <v>690</v>
      </c>
      <c r="N1634" t="s">
        <v>194</v>
      </c>
      <c r="O1634">
        <f t="shared" si="151"/>
        <v>1.04888125</v>
      </c>
      <c r="P1634">
        <f t="shared" si="152"/>
        <v>30996.127837656935</v>
      </c>
      <c r="Q1634" s="1">
        <f t="shared" si="153"/>
        <v>1.0239060969570914</v>
      </c>
      <c r="R1634">
        <f t="shared" si="154"/>
        <v>33.843030974522762</v>
      </c>
      <c r="S1634">
        <f t="shared" si="155"/>
        <v>0.99642206494928587</v>
      </c>
      <c r="T1634">
        <v>2784</v>
      </c>
    </row>
    <row r="1635" spans="1:20" x14ac:dyDescent="0.25">
      <c r="A1635">
        <v>1635</v>
      </c>
      <c r="B1635">
        <v>16783</v>
      </c>
      <c r="C1635">
        <v>16782</v>
      </c>
      <c r="D1635">
        <v>16782</v>
      </c>
      <c r="E1635">
        <v>16782</v>
      </c>
      <c r="F1635">
        <v>16782</v>
      </c>
      <c r="G1635">
        <v>16782</v>
      </c>
      <c r="H1635">
        <v>16782</v>
      </c>
      <c r="I1635">
        <v>16782</v>
      </c>
      <c r="J1635">
        <v>16782</v>
      </c>
      <c r="K1635">
        <v>16782</v>
      </c>
      <c r="L1635" s="2">
        <f t="shared" si="150"/>
        <v>16782.099999999999</v>
      </c>
      <c r="M1635" t="s">
        <v>690</v>
      </c>
      <c r="N1635" t="s">
        <v>195</v>
      </c>
      <c r="O1635">
        <f t="shared" si="151"/>
        <v>1.04888125</v>
      </c>
      <c r="P1635">
        <f t="shared" si="152"/>
        <v>30996.127837656935</v>
      </c>
      <c r="Q1635" s="1">
        <f t="shared" si="153"/>
        <v>1.0239060969570914</v>
      </c>
      <c r="R1635">
        <f t="shared" si="154"/>
        <v>33.843030974522762</v>
      </c>
      <c r="S1635">
        <f t="shared" si="155"/>
        <v>0.99642206494928587</v>
      </c>
      <c r="T1635">
        <v>2790</v>
      </c>
    </row>
    <row r="1636" spans="1:20" x14ac:dyDescent="0.25">
      <c r="A1636">
        <v>1636</v>
      </c>
      <c r="B1636">
        <v>16783</v>
      </c>
      <c r="C1636">
        <v>16782</v>
      </c>
      <c r="D1636">
        <v>16782</v>
      </c>
      <c r="E1636">
        <v>16782</v>
      </c>
      <c r="F1636">
        <v>16782</v>
      </c>
      <c r="G1636">
        <v>16782</v>
      </c>
      <c r="H1636">
        <v>16782</v>
      </c>
      <c r="I1636">
        <v>16782</v>
      </c>
      <c r="J1636">
        <v>16782</v>
      </c>
      <c r="K1636">
        <v>16782</v>
      </c>
      <c r="L1636" s="2">
        <f t="shared" si="150"/>
        <v>16782.099999999999</v>
      </c>
      <c r="M1636" t="s">
        <v>690</v>
      </c>
      <c r="N1636" t="s">
        <v>196</v>
      </c>
      <c r="O1636">
        <f t="shared" si="151"/>
        <v>1.04888125</v>
      </c>
      <c r="P1636">
        <f t="shared" si="152"/>
        <v>30996.127837656935</v>
      </c>
      <c r="Q1636" s="1">
        <f t="shared" si="153"/>
        <v>1.0239060969570914</v>
      </c>
      <c r="R1636">
        <f t="shared" si="154"/>
        <v>33.843030974522762</v>
      </c>
      <c r="S1636">
        <f t="shared" si="155"/>
        <v>0.99642206494928587</v>
      </c>
      <c r="T1636">
        <v>2796</v>
      </c>
    </row>
    <row r="1637" spans="1:20" x14ac:dyDescent="0.25">
      <c r="A1637">
        <v>1637</v>
      </c>
      <c r="B1637">
        <v>16783</v>
      </c>
      <c r="C1637">
        <v>16782</v>
      </c>
      <c r="D1637">
        <v>16782</v>
      </c>
      <c r="E1637">
        <v>16782</v>
      </c>
      <c r="F1637">
        <v>16782</v>
      </c>
      <c r="G1637">
        <v>16782</v>
      </c>
      <c r="H1637">
        <v>16782</v>
      </c>
      <c r="I1637">
        <v>16782</v>
      </c>
      <c r="J1637">
        <v>16782</v>
      </c>
      <c r="K1637">
        <v>16782</v>
      </c>
      <c r="L1637" s="2">
        <f t="shared" si="150"/>
        <v>16782.099999999999</v>
      </c>
      <c r="M1637" t="s">
        <v>690</v>
      </c>
      <c r="N1637" t="s">
        <v>197</v>
      </c>
      <c r="O1637">
        <f t="shared" si="151"/>
        <v>1.04888125</v>
      </c>
      <c r="P1637">
        <f t="shared" si="152"/>
        <v>30996.127837656935</v>
      </c>
      <c r="Q1637" s="1">
        <f t="shared" si="153"/>
        <v>1.0239060969570914</v>
      </c>
      <c r="R1637">
        <f t="shared" si="154"/>
        <v>33.843030974522762</v>
      </c>
      <c r="S1637">
        <f t="shared" si="155"/>
        <v>0.99642206494928587</v>
      </c>
      <c r="T1637">
        <v>2802</v>
      </c>
    </row>
    <row r="1638" spans="1:20" x14ac:dyDescent="0.25">
      <c r="A1638">
        <v>1638</v>
      </c>
      <c r="B1638">
        <v>16783</v>
      </c>
      <c r="C1638">
        <v>16782</v>
      </c>
      <c r="D1638">
        <v>16782</v>
      </c>
      <c r="E1638">
        <v>16782</v>
      </c>
      <c r="F1638">
        <v>16782</v>
      </c>
      <c r="G1638">
        <v>16782</v>
      </c>
      <c r="H1638">
        <v>16782</v>
      </c>
      <c r="I1638">
        <v>16782</v>
      </c>
      <c r="J1638">
        <v>16782</v>
      </c>
      <c r="K1638">
        <v>16782</v>
      </c>
      <c r="L1638" s="2">
        <f t="shared" si="150"/>
        <v>16782.099999999999</v>
      </c>
      <c r="M1638" t="s">
        <v>690</v>
      </c>
      <c r="N1638" t="s">
        <v>198</v>
      </c>
      <c r="O1638">
        <f t="shared" si="151"/>
        <v>1.04888125</v>
      </c>
      <c r="P1638">
        <f t="shared" si="152"/>
        <v>30996.127837656935</v>
      </c>
      <c r="Q1638" s="1">
        <f t="shared" si="153"/>
        <v>1.0239060969570914</v>
      </c>
      <c r="R1638">
        <f t="shared" si="154"/>
        <v>33.843030974522762</v>
      </c>
      <c r="S1638">
        <f t="shared" si="155"/>
        <v>0.99642206494928587</v>
      </c>
      <c r="T1638">
        <v>2808</v>
      </c>
    </row>
    <row r="1639" spans="1:20" x14ac:dyDescent="0.25">
      <c r="A1639">
        <v>1639</v>
      </c>
      <c r="B1639">
        <v>16783</v>
      </c>
      <c r="C1639">
        <v>16782</v>
      </c>
      <c r="D1639">
        <v>16782</v>
      </c>
      <c r="E1639">
        <v>16782</v>
      </c>
      <c r="F1639">
        <v>16782</v>
      </c>
      <c r="G1639">
        <v>16782</v>
      </c>
      <c r="H1639">
        <v>16782</v>
      </c>
      <c r="I1639">
        <v>16782</v>
      </c>
      <c r="J1639">
        <v>16782</v>
      </c>
      <c r="K1639">
        <v>16782</v>
      </c>
      <c r="L1639" s="2">
        <f t="shared" si="150"/>
        <v>16782.099999999999</v>
      </c>
      <c r="M1639" t="s">
        <v>690</v>
      </c>
      <c r="N1639" t="s">
        <v>199</v>
      </c>
      <c r="O1639">
        <f t="shared" si="151"/>
        <v>1.04888125</v>
      </c>
      <c r="P1639">
        <f t="shared" si="152"/>
        <v>30996.127837656935</v>
      </c>
      <c r="Q1639" s="1">
        <f t="shared" si="153"/>
        <v>1.0239060969570914</v>
      </c>
      <c r="R1639">
        <f t="shared" si="154"/>
        <v>33.843030974522762</v>
      </c>
      <c r="S1639">
        <f t="shared" si="155"/>
        <v>0.99642206494928587</v>
      </c>
      <c r="T1639">
        <v>2814</v>
      </c>
    </row>
    <row r="1640" spans="1:20" x14ac:dyDescent="0.25">
      <c r="A1640">
        <v>1640</v>
      </c>
      <c r="B1640">
        <v>16783</v>
      </c>
      <c r="C1640">
        <v>16782</v>
      </c>
      <c r="D1640">
        <v>16782</v>
      </c>
      <c r="E1640">
        <v>16782</v>
      </c>
      <c r="F1640">
        <v>16782</v>
      </c>
      <c r="G1640">
        <v>16782</v>
      </c>
      <c r="H1640">
        <v>16782</v>
      </c>
      <c r="I1640">
        <v>16782</v>
      </c>
      <c r="J1640">
        <v>16782</v>
      </c>
      <c r="K1640">
        <v>16782</v>
      </c>
      <c r="L1640" s="2">
        <f t="shared" si="150"/>
        <v>16782.099999999999</v>
      </c>
      <c r="M1640" t="s">
        <v>690</v>
      </c>
      <c r="N1640" t="s">
        <v>200</v>
      </c>
      <c r="O1640">
        <f t="shared" si="151"/>
        <v>1.04888125</v>
      </c>
      <c r="P1640">
        <f t="shared" si="152"/>
        <v>30996.127837656935</v>
      </c>
      <c r="Q1640" s="1">
        <f t="shared" si="153"/>
        <v>1.0239060969570914</v>
      </c>
      <c r="R1640">
        <f t="shared" si="154"/>
        <v>33.843030974522762</v>
      </c>
      <c r="S1640">
        <f t="shared" si="155"/>
        <v>0.99642206494928587</v>
      </c>
      <c r="T1640">
        <v>2820</v>
      </c>
    </row>
    <row r="1641" spans="1:20" x14ac:dyDescent="0.25">
      <c r="A1641">
        <v>1641</v>
      </c>
      <c r="B1641">
        <v>16783</v>
      </c>
      <c r="C1641">
        <v>16782</v>
      </c>
      <c r="D1641">
        <v>16782</v>
      </c>
      <c r="E1641">
        <v>16782</v>
      </c>
      <c r="F1641">
        <v>16782</v>
      </c>
      <c r="G1641">
        <v>16782</v>
      </c>
      <c r="H1641">
        <v>16782</v>
      </c>
      <c r="I1641">
        <v>16782</v>
      </c>
      <c r="J1641">
        <v>16782</v>
      </c>
      <c r="K1641">
        <v>16782</v>
      </c>
      <c r="L1641" s="2">
        <f t="shared" si="150"/>
        <v>16782.099999999999</v>
      </c>
      <c r="M1641" t="s">
        <v>690</v>
      </c>
      <c r="N1641" t="s">
        <v>201</v>
      </c>
      <c r="O1641">
        <f t="shared" si="151"/>
        <v>1.04888125</v>
      </c>
      <c r="P1641">
        <f t="shared" si="152"/>
        <v>30996.127837656935</v>
      </c>
      <c r="Q1641" s="1">
        <f t="shared" si="153"/>
        <v>1.0239060969570914</v>
      </c>
      <c r="R1641">
        <f t="shared" si="154"/>
        <v>33.843030974522762</v>
      </c>
      <c r="S1641">
        <f t="shared" si="155"/>
        <v>0.99642206494928587</v>
      </c>
      <c r="T1641">
        <v>2826</v>
      </c>
    </row>
    <row r="1642" spans="1:20" x14ac:dyDescent="0.25">
      <c r="A1642">
        <v>1642</v>
      </c>
      <c r="B1642">
        <v>16783</v>
      </c>
      <c r="C1642">
        <v>16782</v>
      </c>
      <c r="D1642">
        <v>16782</v>
      </c>
      <c r="E1642">
        <v>16782</v>
      </c>
      <c r="F1642">
        <v>16782</v>
      </c>
      <c r="G1642">
        <v>16782</v>
      </c>
      <c r="H1642">
        <v>16782</v>
      </c>
      <c r="I1642">
        <v>16782</v>
      </c>
      <c r="J1642">
        <v>16782</v>
      </c>
      <c r="K1642">
        <v>16782</v>
      </c>
      <c r="L1642" s="2">
        <f t="shared" si="150"/>
        <v>16782.099999999999</v>
      </c>
      <c r="M1642" t="s">
        <v>690</v>
      </c>
      <c r="N1642" t="s">
        <v>202</v>
      </c>
      <c r="O1642">
        <f t="shared" si="151"/>
        <v>1.04888125</v>
      </c>
      <c r="P1642">
        <f t="shared" si="152"/>
        <v>30996.127837656935</v>
      </c>
      <c r="Q1642" s="1">
        <f t="shared" si="153"/>
        <v>1.0239060969570914</v>
      </c>
      <c r="R1642">
        <f t="shared" si="154"/>
        <v>33.843030974522762</v>
      </c>
      <c r="S1642">
        <f t="shared" si="155"/>
        <v>0.99642206494928587</v>
      </c>
      <c r="T1642">
        <v>2832</v>
      </c>
    </row>
    <row r="1643" spans="1:20" x14ac:dyDescent="0.25">
      <c r="A1643">
        <v>1643</v>
      </c>
      <c r="B1643">
        <v>16783</v>
      </c>
      <c r="C1643">
        <v>16782</v>
      </c>
      <c r="D1643">
        <v>16782</v>
      </c>
      <c r="E1643">
        <v>16782</v>
      </c>
      <c r="F1643">
        <v>16782</v>
      </c>
      <c r="G1643">
        <v>16782</v>
      </c>
      <c r="H1643">
        <v>16782</v>
      </c>
      <c r="I1643">
        <v>16782</v>
      </c>
      <c r="J1643">
        <v>16782</v>
      </c>
      <c r="K1643">
        <v>16782</v>
      </c>
      <c r="L1643" s="2">
        <f t="shared" si="150"/>
        <v>16782.099999999999</v>
      </c>
      <c r="M1643" t="s">
        <v>690</v>
      </c>
      <c r="N1643" t="s">
        <v>203</v>
      </c>
      <c r="O1643">
        <f t="shared" si="151"/>
        <v>1.04888125</v>
      </c>
      <c r="P1643">
        <f t="shared" si="152"/>
        <v>30996.127837656935</v>
      </c>
      <c r="Q1643" s="1">
        <f t="shared" si="153"/>
        <v>1.0239060969570914</v>
      </c>
      <c r="R1643">
        <f t="shared" si="154"/>
        <v>33.843030974522762</v>
      </c>
      <c r="S1643">
        <f t="shared" si="155"/>
        <v>0.99642206494928587</v>
      </c>
      <c r="T1643">
        <v>2838</v>
      </c>
    </row>
    <row r="1644" spans="1:20" x14ac:dyDescent="0.25">
      <c r="A1644">
        <v>1644</v>
      </c>
      <c r="B1644">
        <v>16783</v>
      </c>
      <c r="C1644">
        <v>16782</v>
      </c>
      <c r="D1644">
        <v>16782</v>
      </c>
      <c r="E1644">
        <v>16782</v>
      </c>
      <c r="F1644">
        <v>16782</v>
      </c>
      <c r="G1644">
        <v>16782</v>
      </c>
      <c r="H1644">
        <v>16782</v>
      </c>
      <c r="I1644">
        <v>16782</v>
      </c>
      <c r="J1644">
        <v>16782</v>
      </c>
      <c r="K1644">
        <v>16782</v>
      </c>
      <c r="L1644" s="2">
        <f t="shared" si="150"/>
        <v>16782.099999999999</v>
      </c>
      <c r="M1644" t="s">
        <v>690</v>
      </c>
      <c r="N1644" t="s">
        <v>204</v>
      </c>
      <c r="O1644">
        <f t="shared" si="151"/>
        <v>1.04888125</v>
      </c>
      <c r="P1644">
        <f t="shared" si="152"/>
        <v>30996.127837656935</v>
      </c>
      <c r="Q1644" s="1">
        <f t="shared" si="153"/>
        <v>1.0239060969570914</v>
      </c>
      <c r="R1644">
        <f t="shared" si="154"/>
        <v>33.843030974522762</v>
      </c>
      <c r="S1644">
        <f t="shared" si="155"/>
        <v>0.99642206494928587</v>
      </c>
      <c r="T1644">
        <v>2844</v>
      </c>
    </row>
    <row r="1645" spans="1:20" x14ac:dyDescent="0.25">
      <c r="A1645">
        <v>1645</v>
      </c>
      <c r="B1645">
        <v>16783</v>
      </c>
      <c r="C1645">
        <v>16782</v>
      </c>
      <c r="D1645">
        <v>16782</v>
      </c>
      <c r="E1645">
        <v>16782</v>
      </c>
      <c r="F1645">
        <v>16782</v>
      </c>
      <c r="G1645">
        <v>16782</v>
      </c>
      <c r="H1645">
        <v>16782</v>
      </c>
      <c r="I1645">
        <v>16782</v>
      </c>
      <c r="J1645">
        <v>16782</v>
      </c>
      <c r="K1645">
        <v>16782</v>
      </c>
      <c r="L1645" s="2">
        <f t="shared" si="150"/>
        <v>16782.099999999999</v>
      </c>
      <c r="M1645" t="s">
        <v>690</v>
      </c>
      <c r="N1645" t="s">
        <v>205</v>
      </c>
      <c r="O1645">
        <f t="shared" si="151"/>
        <v>1.04888125</v>
      </c>
      <c r="P1645">
        <f t="shared" si="152"/>
        <v>30996.127837656935</v>
      </c>
      <c r="Q1645" s="1">
        <f t="shared" si="153"/>
        <v>1.0239060969570914</v>
      </c>
      <c r="R1645">
        <f t="shared" si="154"/>
        <v>33.843030974522762</v>
      </c>
      <c r="S1645">
        <f t="shared" si="155"/>
        <v>0.99642206494928587</v>
      </c>
      <c r="T1645">
        <v>2850</v>
      </c>
    </row>
    <row r="1646" spans="1:20" x14ac:dyDescent="0.25">
      <c r="A1646">
        <v>1646</v>
      </c>
      <c r="B1646">
        <v>16783</v>
      </c>
      <c r="C1646">
        <v>16782</v>
      </c>
      <c r="D1646">
        <v>16782</v>
      </c>
      <c r="E1646">
        <v>16782</v>
      </c>
      <c r="F1646">
        <v>16782</v>
      </c>
      <c r="G1646">
        <v>16782</v>
      </c>
      <c r="H1646">
        <v>16782</v>
      </c>
      <c r="I1646">
        <v>16782</v>
      </c>
      <c r="J1646">
        <v>16782</v>
      </c>
      <c r="K1646">
        <v>16782</v>
      </c>
      <c r="L1646" s="2">
        <f t="shared" si="150"/>
        <v>16782.099999999999</v>
      </c>
      <c r="M1646" t="s">
        <v>690</v>
      </c>
      <c r="N1646" t="s">
        <v>206</v>
      </c>
      <c r="O1646">
        <f t="shared" si="151"/>
        <v>1.04888125</v>
      </c>
      <c r="P1646">
        <f t="shared" si="152"/>
        <v>30996.127837656935</v>
      </c>
      <c r="Q1646" s="1">
        <f t="shared" si="153"/>
        <v>1.0239060969570914</v>
      </c>
      <c r="R1646">
        <f t="shared" si="154"/>
        <v>33.843030974522762</v>
      </c>
      <c r="S1646">
        <f t="shared" si="155"/>
        <v>0.99642206494928587</v>
      </c>
      <c r="T1646">
        <v>2856</v>
      </c>
    </row>
    <row r="1647" spans="1:20" x14ac:dyDescent="0.25">
      <c r="A1647">
        <v>1647</v>
      </c>
      <c r="B1647">
        <v>16783</v>
      </c>
      <c r="C1647">
        <v>16782</v>
      </c>
      <c r="D1647">
        <v>16782</v>
      </c>
      <c r="E1647">
        <v>16782</v>
      </c>
      <c r="F1647">
        <v>16782</v>
      </c>
      <c r="G1647">
        <v>16782</v>
      </c>
      <c r="H1647">
        <v>16782</v>
      </c>
      <c r="I1647">
        <v>16782</v>
      </c>
      <c r="J1647">
        <v>16782</v>
      </c>
      <c r="K1647">
        <v>16782</v>
      </c>
      <c r="L1647" s="2">
        <f t="shared" si="150"/>
        <v>16782.099999999999</v>
      </c>
      <c r="M1647" t="s">
        <v>690</v>
      </c>
      <c r="N1647" t="s">
        <v>207</v>
      </c>
      <c r="O1647">
        <f t="shared" si="151"/>
        <v>1.04888125</v>
      </c>
      <c r="P1647">
        <f t="shared" si="152"/>
        <v>30996.127837656935</v>
      </c>
      <c r="Q1647" s="1">
        <f t="shared" si="153"/>
        <v>1.0239060969570914</v>
      </c>
      <c r="R1647">
        <f t="shared" si="154"/>
        <v>33.843030974522762</v>
      </c>
      <c r="S1647">
        <f t="shared" si="155"/>
        <v>0.99642206494928587</v>
      </c>
      <c r="T1647">
        <v>2862</v>
      </c>
    </row>
    <row r="1648" spans="1:20" x14ac:dyDescent="0.25">
      <c r="A1648">
        <v>1648</v>
      </c>
      <c r="B1648">
        <v>16783</v>
      </c>
      <c r="C1648">
        <v>16782</v>
      </c>
      <c r="D1648">
        <v>16782</v>
      </c>
      <c r="E1648">
        <v>16782</v>
      </c>
      <c r="F1648">
        <v>16782</v>
      </c>
      <c r="G1648">
        <v>16782</v>
      </c>
      <c r="H1648">
        <v>16782</v>
      </c>
      <c r="I1648">
        <v>16782</v>
      </c>
      <c r="J1648">
        <v>16782</v>
      </c>
      <c r="K1648">
        <v>16782</v>
      </c>
      <c r="L1648" s="2">
        <f t="shared" si="150"/>
        <v>16782.099999999999</v>
      </c>
      <c r="M1648" t="s">
        <v>690</v>
      </c>
      <c r="N1648" t="s">
        <v>208</v>
      </c>
      <c r="O1648">
        <f t="shared" si="151"/>
        <v>1.04888125</v>
      </c>
      <c r="P1648">
        <f t="shared" si="152"/>
        <v>30996.127837656935</v>
      </c>
      <c r="Q1648" s="1">
        <f t="shared" si="153"/>
        <v>1.0239060969570914</v>
      </c>
      <c r="R1648">
        <f t="shared" si="154"/>
        <v>33.843030974522762</v>
      </c>
      <c r="S1648">
        <f t="shared" si="155"/>
        <v>0.99642206494928587</v>
      </c>
      <c r="T1648">
        <v>2868</v>
      </c>
    </row>
    <row r="1649" spans="1:20" x14ac:dyDescent="0.25">
      <c r="A1649">
        <v>1649</v>
      </c>
      <c r="B1649">
        <v>16783</v>
      </c>
      <c r="C1649">
        <v>16782</v>
      </c>
      <c r="D1649">
        <v>16782</v>
      </c>
      <c r="E1649">
        <v>16782</v>
      </c>
      <c r="F1649">
        <v>16782</v>
      </c>
      <c r="G1649">
        <v>16782</v>
      </c>
      <c r="H1649">
        <v>16782</v>
      </c>
      <c r="I1649">
        <v>16782</v>
      </c>
      <c r="J1649">
        <v>16782</v>
      </c>
      <c r="K1649">
        <v>16782</v>
      </c>
      <c r="L1649" s="2">
        <f t="shared" si="150"/>
        <v>16782.099999999999</v>
      </c>
      <c r="M1649" t="s">
        <v>690</v>
      </c>
      <c r="N1649" t="s">
        <v>209</v>
      </c>
      <c r="O1649">
        <f t="shared" si="151"/>
        <v>1.04888125</v>
      </c>
      <c r="P1649">
        <f t="shared" si="152"/>
        <v>30996.127837656935</v>
      </c>
      <c r="Q1649" s="1">
        <f t="shared" si="153"/>
        <v>1.0239060969570914</v>
      </c>
      <c r="R1649">
        <f t="shared" si="154"/>
        <v>33.843030974522762</v>
      </c>
      <c r="S1649">
        <f t="shared" si="155"/>
        <v>0.99642206494928587</v>
      </c>
      <c r="T1649">
        <v>2874</v>
      </c>
    </row>
    <row r="1650" spans="1:20" x14ac:dyDescent="0.25">
      <c r="A1650">
        <v>1650</v>
      </c>
      <c r="B1650">
        <v>16783</v>
      </c>
      <c r="C1650">
        <v>16782</v>
      </c>
      <c r="D1650">
        <v>16782</v>
      </c>
      <c r="E1650">
        <v>16782</v>
      </c>
      <c r="F1650">
        <v>16782</v>
      </c>
      <c r="G1650">
        <v>16782</v>
      </c>
      <c r="H1650">
        <v>16782</v>
      </c>
      <c r="I1650">
        <v>16782</v>
      </c>
      <c r="J1650">
        <v>16782</v>
      </c>
      <c r="K1650">
        <v>16782</v>
      </c>
      <c r="L1650" s="2">
        <f t="shared" si="150"/>
        <v>16782.099999999999</v>
      </c>
      <c r="M1650" t="s">
        <v>690</v>
      </c>
      <c r="N1650" t="s">
        <v>210</v>
      </c>
      <c r="O1650">
        <f t="shared" si="151"/>
        <v>1.04888125</v>
      </c>
      <c r="P1650">
        <f t="shared" si="152"/>
        <v>30996.127837656935</v>
      </c>
      <c r="Q1650" s="1">
        <f t="shared" si="153"/>
        <v>1.0239060969570914</v>
      </c>
      <c r="R1650">
        <f t="shared" si="154"/>
        <v>33.843030974522762</v>
      </c>
      <c r="S1650">
        <f t="shared" si="155"/>
        <v>0.99642206494928587</v>
      </c>
      <c r="T1650">
        <v>2880</v>
      </c>
    </row>
    <row r="1651" spans="1:20" x14ac:dyDescent="0.25">
      <c r="A1651">
        <v>1651</v>
      </c>
      <c r="B1651">
        <v>16783</v>
      </c>
      <c r="C1651">
        <v>16782</v>
      </c>
      <c r="D1651">
        <v>16782</v>
      </c>
      <c r="E1651">
        <v>16782</v>
      </c>
      <c r="F1651">
        <v>16782</v>
      </c>
      <c r="G1651">
        <v>16782</v>
      </c>
      <c r="H1651">
        <v>16782</v>
      </c>
      <c r="I1651">
        <v>16782</v>
      </c>
      <c r="J1651">
        <v>16782</v>
      </c>
      <c r="K1651">
        <v>16782</v>
      </c>
      <c r="L1651" s="2">
        <f t="shared" si="150"/>
        <v>16782.099999999999</v>
      </c>
      <c r="M1651" t="s">
        <v>690</v>
      </c>
      <c r="N1651" t="s">
        <v>211</v>
      </c>
      <c r="O1651">
        <f t="shared" si="151"/>
        <v>1.04888125</v>
      </c>
      <c r="P1651">
        <f t="shared" si="152"/>
        <v>30996.127837656935</v>
      </c>
      <c r="Q1651" s="1">
        <f t="shared" si="153"/>
        <v>1.0239060969570914</v>
      </c>
      <c r="R1651">
        <f t="shared" si="154"/>
        <v>33.843030974522762</v>
      </c>
      <c r="S1651">
        <f t="shared" si="155"/>
        <v>0.99642206494928587</v>
      </c>
      <c r="T1651">
        <v>2886</v>
      </c>
    </row>
    <row r="1652" spans="1:20" x14ac:dyDescent="0.25">
      <c r="A1652">
        <v>1652</v>
      </c>
      <c r="B1652">
        <v>16783</v>
      </c>
      <c r="C1652">
        <v>16782</v>
      </c>
      <c r="D1652">
        <v>16782</v>
      </c>
      <c r="E1652">
        <v>16782</v>
      </c>
      <c r="F1652">
        <v>16782</v>
      </c>
      <c r="G1652">
        <v>16782</v>
      </c>
      <c r="H1652">
        <v>16782</v>
      </c>
      <c r="I1652">
        <v>16782</v>
      </c>
      <c r="J1652">
        <v>16782</v>
      </c>
      <c r="K1652">
        <v>16782</v>
      </c>
      <c r="L1652" s="2">
        <f t="shared" si="150"/>
        <v>16782.099999999999</v>
      </c>
      <c r="M1652" t="s">
        <v>690</v>
      </c>
      <c r="N1652" t="s">
        <v>212</v>
      </c>
      <c r="O1652">
        <f t="shared" si="151"/>
        <v>1.04888125</v>
      </c>
      <c r="P1652">
        <f t="shared" si="152"/>
        <v>30996.127837656935</v>
      </c>
      <c r="Q1652" s="1">
        <f t="shared" si="153"/>
        <v>1.0239060969570914</v>
      </c>
      <c r="R1652">
        <f t="shared" si="154"/>
        <v>33.843030974522762</v>
      </c>
      <c r="S1652">
        <f t="shared" si="155"/>
        <v>0.99642206494928587</v>
      </c>
      <c r="T1652">
        <v>2892</v>
      </c>
    </row>
    <row r="1653" spans="1:20" x14ac:dyDescent="0.25">
      <c r="A1653">
        <v>1653</v>
      </c>
      <c r="B1653">
        <v>16783</v>
      </c>
      <c r="C1653">
        <v>16782</v>
      </c>
      <c r="D1653">
        <v>16782</v>
      </c>
      <c r="E1653">
        <v>16782</v>
      </c>
      <c r="F1653">
        <v>16782</v>
      </c>
      <c r="G1653">
        <v>16782</v>
      </c>
      <c r="H1653">
        <v>16782</v>
      </c>
      <c r="I1653">
        <v>16782</v>
      </c>
      <c r="J1653">
        <v>16782</v>
      </c>
      <c r="K1653">
        <v>16782</v>
      </c>
      <c r="L1653" s="2">
        <f t="shared" si="150"/>
        <v>16782.099999999999</v>
      </c>
      <c r="M1653" t="s">
        <v>690</v>
      </c>
      <c r="N1653" t="s">
        <v>213</v>
      </c>
      <c r="O1653">
        <f t="shared" si="151"/>
        <v>1.04888125</v>
      </c>
      <c r="P1653">
        <f t="shared" si="152"/>
        <v>30996.127837656935</v>
      </c>
      <c r="Q1653" s="1">
        <f t="shared" si="153"/>
        <v>1.0239060969570914</v>
      </c>
      <c r="R1653">
        <f t="shared" si="154"/>
        <v>33.843030974522762</v>
      </c>
      <c r="S1653">
        <f t="shared" si="155"/>
        <v>0.99642206494928587</v>
      </c>
      <c r="T1653">
        <v>2898</v>
      </c>
    </row>
    <row r="1654" spans="1:20" x14ac:dyDescent="0.25">
      <c r="A1654">
        <v>1654</v>
      </c>
      <c r="B1654">
        <v>16783</v>
      </c>
      <c r="C1654">
        <v>16782</v>
      </c>
      <c r="D1654">
        <v>16782</v>
      </c>
      <c r="E1654">
        <v>16782</v>
      </c>
      <c r="F1654">
        <v>16782</v>
      </c>
      <c r="G1654">
        <v>16782</v>
      </c>
      <c r="H1654">
        <v>16782</v>
      </c>
      <c r="I1654">
        <v>16782</v>
      </c>
      <c r="J1654">
        <v>16782</v>
      </c>
      <c r="K1654">
        <v>16782</v>
      </c>
      <c r="L1654" s="2">
        <f t="shared" si="150"/>
        <v>16782.099999999999</v>
      </c>
      <c r="M1654" t="s">
        <v>690</v>
      </c>
      <c r="N1654" t="s">
        <v>214</v>
      </c>
      <c r="O1654">
        <f t="shared" si="151"/>
        <v>1.04888125</v>
      </c>
      <c r="P1654">
        <f t="shared" si="152"/>
        <v>30996.127837656935</v>
      </c>
      <c r="Q1654" s="1">
        <f t="shared" si="153"/>
        <v>1.0239060969570914</v>
      </c>
      <c r="R1654">
        <f t="shared" si="154"/>
        <v>33.843030974522762</v>
      </c>
      <c r="S1654">
        <f t="shared" si="155"/>
        <v>0.99642206494928587</v>
      </c>
      <c r="T1654">
        <v>2904</v>
      </c>
    </row>
    <row r="1655" spans="1:20" x14ac:dyDescent="0.25">
      <c r="A1655">
        <v>1655</v>
      </c>
      <c r="B1655">
        <v>16783</v>
      </c>
      <c r="C1655">
        <v>16782</v>
      </c>
      <c r="D1655">
        <v>16782</v>
      </c>
      <c r="E1655">
        <v>16782</v>
      </c>
      <c r="F1655">
        <v>16782</v>
      </c>
      <c r="G1655">
        <v>16782</v>
      </c>
      <c r="H1655">
        <v>16782</v>
      </c>
      <c r="I1655">
        <v>16782</v>
      </c>
      <c r="J1655">
        <v>16782</v>
      </c>
      <c r="K1655">
        <v>16782</v>
      </c>
      <c r="L1655" s="2">
        <f t="shared" si="150"/>
        <v>16782.099999999999</v>
      </c>
      <c r="M1655" t="s">
        <v>690</v>
      </c>
      <c r="N1655" t="s">
        <v>215</v>
      </c>
      <c r="O1655">
        <f t="shared" si="151"/>
        <v>1.04888125</v>
      </c>
      <c r="P1655">
        <f t="shared" si="152"/>
        <v>30996.127837656935</v>
      </c>
      <c r="Q1655" s="1">
        <f t="shared" si="153"/>
        <v>1.0239060969570914</v>
      </c>
      <c r="R1655">
        <f t="shared" si="154"/>
        <v>33.843030974522762</v>
      </c>
      <c r="S1655">
        <f t="shared" si="155"/>
        <v>0.99642206494928587</v>
      </c>
      <c r="T1655">
        <v>2910</v>
      </c>
    </row>
    <row r="1656" spans="1:20" x14ac:dyDescent="0.25">
      <c r="A1656">
        <v>1656</v>
      </c>
      <c r="B1656">
        <v>16783</v>
      </c>
      <c r="C1656">
        <v>16782</v>
      </c>
      <c r="D1656">
        <v>16782</v>
      </c>
      <c r="E1656">
        <v>16782</v>
      </c>
      <c r="F1656">
        <v>16782</v>
      </c>
      <c r="G1656">
        <v>16782</v>
      </c>
      <c r="H1656">
        <v>16782</v>
      </c>
      <c r="I1656">
        <v>16782</v>
      </c>
      <c r="J1656">
        <v>16782</v>
      </c>
      <c r="K1656">
        <v>16782</v>
      </c>
      <c r="L1656" s="2">
        <f t="shared" si="150"/>
        <v>16782.099999999999</v>
      </c>
      <c r="M1656" t="s">
        <v>690</v>
      </c>
      <c r="N1656" t="s">
        <v>216</v>
      </c>
      <c r="O1656">
        <f t="shared" si="151"/>
        <v>1.04888125</v>
      </c>
      <c r="P1656">
        <f t="shared" si="152"/>
        <v>30996.127837656935</v>
      </c>
      <c r="Q1656" s="1">
        <f t="shared" si="153"/>
        <v>1.0239060969570914</v>
      </c>
      <c r="R1656">
        <f t="shared" si="154"/>
        <v>33.843030974522762</v>
      </c>
      <c r="S1656">
        <f t="shared" si="155"/>
        <v>0.99642206494928587</v>
      </c>
      <c r="T1656">
        <v>2916</v>
      </c>
    </row>
    <row r="1657" spans="1:20" x14ac:dyDescent="0.25">
      <c r="A1657">
        <v>1657</v>
      </c>
      <c r="B1657">
        <v>16783</v>
      </c>
      <c r="C1657">
        <v>16782</v>
      </c>
      <c r="D1657">
        <v>16782</v>
      </c>
      <c r="E1657">
        <v>16782</v>
      </c>
      <c r="F1657">
        <v>16782</v>
      </c>
      <c r="G1657">
        <v>16782</v>
      </c>
      <c r="H1657">
        <v>16782</v>
      </c>
      <c r="I1657">
        <v>16782</v>
      </c>
      <c r="J1657">
        <v>16782</v>
      </c>
      <c r="K1657">
        <v>16782</v>
      </c>
      <c r="L1657" s="2">
        <f t="shared" si="150"/>
        <v>16782.099999999999</v>
      </c>
      <c r="M1657" t="s">
        <v>690</v>
      </c>
      <c r="N1657" t="s">
        <v>217</v>
      </c>
      <c r="O1657">
        <f t="shared" si="151"/>
        <v>1.04888125</v>
      </c>
      <c r="P1657">
        <f t="shared" si="152"/>
        <v>30996.127837656935</v>
      </c>
      <c r="Q1657" s="1">
        <f t="shared" si="153"/>
        <v>1.0239060969570914</v>
      </c>
      <c r="R1657">
        <f t="shared" si="154"/>
        <v>33.843030974522762</v>
      </c>
      <c r="S1657">
        <f t="shared" si="155"/>
        <v>0.99642206494928587</v>
      </c>
      <c r="T1657">
        <v>2922</v>
      </c>
    </row>
    <row r="1658" spans="1:20" x14ac:dyDescent="0.25">
      <c r="A1658">
        <v>1658</v>
      </c>
      <c r="B1658">
        <v>16783</v>
      </c>
      <c r="C1658">
        <v>16782</v>
      </c>
      <c r="D1658">
        <v>16782</v>
      </c>
      <c r="E1658">
        <v>16782</v>
      </c>
      <c r="F1658">
        <v>16782</v>
      </c>
      <c r="G1658">
        <v>16782</v>
      </c>
      <c r="H1658">
        <v>16782</v>
      </c>
      <c r="I1658">
        <v>16782</v>
      </c>
      <c r="J1658">
        <v>16782</v>
      </c>
      <c r="K1658">
        <v>16782</v>
      </c>
      <c r="L1658" s="2">
        <f t="shared" si="150"/>
        <v>16782.099999999999</v>
      </c>
      <c r="M1658" t="s">
        <v>690</v>
      </c>
      <c r="N1658" t="s">
        <v>218</v>
      </c>
      <c r="O1658">
        <f t="shared" si="151"/>
        <v>1.04888125</v>
      </c>
      <c r="P1658">
        <f t="shared" si="152"/>
        <v>30996.127837656935</v>
      </c>
      <c r="Q1658" s="1">
        <f t="shared" si="153"/>
        <v>1.0239060969570914</v>
      </c>
      <c r="R1658">
        <f t="shared" si="154"/>
        <v>33.843030974522762</v>
      </c>
      <c r="S1658">
        <f t="shared" si="155"/>
        <v>0.99642206494928587</v>
      </c>
      <c r="T1658">
        <v>2928</v>
      </c>
    </row>
    <row r="1659" spans="1:20" x14ac:dyDescent="0.25">
      <c r="A1659">
        <v>1659</v>
      </c>
      <c r="B1659">
        <v>16783</v>
      </c>
      <c r="C1659">
        <v>16782</v>
      </c>
      <c r="D1659">
        <v>16782</v>
      </c>
      <c r="E1659">
        <v>16782</v>
      </c>
      <c r="F1659">
        <v>16782</v>
      </c>
      <c r="G1659">
        <v>16782</v>
      </c>
      <c r="H1659">
        <v>16782</v>
      </c>
      <c r="I1659">
        <v>16782</v>
      </c>
      <c r="J1659">
        <v>16782</v>
      </c>
      <c r="K1659">
        <v>16782</v>
      </c>
      <c r="L1659" s="2">
        <f t="shared" si="150"/>
        <v>16782.099999999999</v>
      </c>
      <c r="M1659" t="s">
        <v>690</v>
      </c>
      <c r="N1659" t="s">
        <v>219</v>
      </c>
      <c r="O1659">
        <f t="shared" si="151"/>
        <v>1.04888125</v>
      </c>
      <c r="P1659">
        <f t="shared" si="152"/>
        <v>30996.127837656935</v>
      </c>
      <c r="Q1659" s="1">
        <f t="shared" si="153"/>
        <v>1.0239060969570914</v>
      </c>
      <c r="R1659">
        <f t="shared" si="154"/>
        <v>33.843030974522762</v>
      </c>
      <c r="S1659">
        <f t="shared" si="155"/>
        <v>0.99642206494928587</v>
      </c>
      <c r="T1659">
        <v>2934</v>
      </c>
    </row>
    <row r="1660" spans="1:20" x14ac:dyDescent="0.25">
      <c r="A1660">
        <v>1660</v>
      </c>
      <c r="B1660">
        <v>16783</v>
      </c>
      <c r="C1660">
        <v>16782</v>
      </c>
      <c r="D1660">
        <v>16782</v>
      </c>
      <c r="E1660">
        <v>16782</v>
      </c>
      <c r="F1660">
        <v>16782</v>
      </c>
      <c r="G1660">
        <v>16782</v>
      </c>
      <c r="H1660">
        <v>16782</v>
      </c>
      <c r="I1660">
        <v>16782</v>
      </c>
      <c r="J1660">
        <v>16782</v>
      </c>
      <c r="K1660">
        <v>16782</v>
      </c>
      <c r="L1660" s="2">
        <f t="shared" si="150"/>
        <v>16782.099999999999</v>
      </c>
      <c r="M1660" t="s">
        <v>690</v>
      </c>
      <c r="N1660" t="s">
        <v>220</v>
      </c>
      <c r="O1660">
        <f t="shared" si="151"/>
        <v>1.04888125</v>
      </c>
      <c r="P1660">
        <f t="shared" si="152"/>
        <v>30996.127837656935</v>
      </c>
      <c r="Q1660" s="1">
        <f t="shared" si="153"/>
        <v>1.0239060969570914</v>
      </c>
      <c r="R1660">
        <f t="shared" si="154"/>
        <v>33.843030974522762</v>
      </c>
      <c r="S1660">
        <f t="shared" si="155"/>
        <v>0.99642206494928587</v>
      </c>
      <c r="T1660">
        <v>2940</v>
      </c>
    </row>
    <row r="1661" spans="1:20" x14ac:dyDescent="0.25">
      <c r="A1661">
        <v>1661</v>
      </c>
      <c r="B1661">
        <v>16783</v>
      </c>
      <c r="C1661">
        <v>16782</v>
      </c>
      <c r="D1661">
        <v>16782</v>
      </c>
      <c r="E1661">
        <v>16782</v>
      </c>
      <c r="F1661">
        <v>16782</v>
      </c>
      <c r="G1661">
        <v>16782</v>
      </c>
      <c r="H1661">
        <v>16782</v>
      </c>
      <c r="I1661">
        <v>16782</v>
      </c>
      <c r="J1661">
        <v>16782</v>
      </c>
      <c r="K1661">
        <v>16782</v>
      </c>
      <c r="L1661" s="2">
        <f t="shared" si="150"/>
        <v>16782.099999999999</v>
      </c>
      <c r="M1661" t="s">
        <v>690</v>
      </c>
      <c r="N1661" t="s">
        <v>221</v>
      </c>
      <c r="O1661">
        <f t="shared" si="151"/>
        <v>1.04888125</v>
      </c>
      <c r="P1661">
        <f t="shared" si="152"/>
        <v>30996.127837656935</v>
      </c>
      <c r="Q1661" s="1">
        <f t="shared" si="153"/>
        <v>1.0239060969570914</v>
      </c>
      <c r="R1661">
        <f t="shared" si="154"/>
        <v>33.843030974522762</v>
      </c>
      <c r="S1661">
        <f t="shared" si="155"/>
        <v>0.99642206494928587</v>
      </c>
      <c r="T1661">
        <v>2946</v>
      </c>
    </row>
    <row r="1662" spans="1:20" x14ac:dyDescent="0.25">
      <c r="A1662">
        <v>1662</v>
      </c>
      <c r="B1662">
        <v>16783</v>
      </c>
      <c r="C1662">
        <v>16782</v>
      </c>
      <c r="D1662">
        <v>16782</v>
      </c>
      <c r="E1662">
        <v>16782</v>
      </c>
      <c r="F1662">
        <v>16782</v>
      </c>
      <c r="G1662">
        <v>16782</v>
      </c>
      <c r="H1662">
        <v>16782</v>
      </c>
      <c r="I1662">
        <v>16782</v>
      </c>
      <c r="J1662">
        <v>16782</v>
      </c>
      <c r="K1662">
        <v>16782</v>
      </c>
      <c r="L1662" s="2">
        <f t="shared" si="150"/>
        <v>16782.099999999999</v>
      </c>
      <c r="M1662" t="s">
        <v>690</v>
      </c>
      <c r="N1662" t="s">
        <v>222</v>
      </c>
      <c r="O1662">
        <f t="shared" si="151"/>
        <v>1.04888125</v>
      </c>
      <c r="P1662">
        <f t="shared" si="152"/>
        <v>30996.127837656935</v>
      </c>
      <c r="Q1662" s="1">
        <f t="shared" si="153"/>
        <v>1.0239060969570914</v>
      </c>
      <c r="R1662">
        <f t="shared" si="154"/>
        <v>33.843030974522762</v>
      </c>
      <c r="S1662">
        <f t="shared" si="155"/>
        <v>0.99642206494928587</v>
      </c>
      <c r="T1662">
        <v>2952</v>
      </c>
    </row>
    <row r="1663" spans="1:20" x14ac:dyDescent="0.25">
      <c r="A1663">
        <v>1663</v>
      </c>
      <c r="B1663">
        <v>16783</v>
      </c>
      <c r="C1663">
        <v>16782</v>
      </c>
      <c r="D1663">
        <v>16782</v>
      </c>
      <c r="E1663">
        <v>16782</v>
      </c>
      <c r="F1663">
        <v>16782</v>
      </c>
      <c r="G1663">
        <v>16782</v>
      </c>
      <c r="H1663">
        <v>16782</v>
      </c>
      <c r="I1663">
        <v>16782</v>
      </c>
      <c r="J1663">
        <v>16782</v>
      </c>
      <c r="K1663">
        <v>16782</v>
      </c>
      <c r="L1663" s="2">
        <f t="shared" si="150"/>
        <v>16782.099999999999</v>
      </c>
      <c r="M1663" t="s">
        <v>690</v>
      </c>
      <c r="N1663" t="s">
        <v>223</v>
      </c>
      <c r="O1663">
        <f t="shared" si="151"/>
        <v>1.04888125</v>
      </c>
      <c r="P1663">
        <f t="shared" si="152"/>
        <v>30996.127837656935</v>
      </c>
      <c r="Q1663" s="1">
        <f t="shared" si="153"/>
        <v>1.0239060969570914</v>
      </c>
      <c r="R1663">
        <f t="shared" si="154"/>
        <v>33.843030974522762</v>
      </c>
      <c r="S1663">
        <f t="shared" si="155"/>
        <v>0.99642206494928587</v>
      </c>
      <c r="T1663">
        <v>2958</v>
      </c>
    </row>
    <row r="1664" spans="1:20" x14ac:dyDescent="0.25">
      <c r="A1664">
        <v>1664</v>
      </c>
      <c r="B1664">
        <v>16783</v>
      </c>
      <c r="C1664">
        <v>16782</v>
      </c>
      <c r="D1664">
        <v>16782</v>
      </c>
      <c r="E1664">
        <v>16782</v>
      </c>
      <c r="F1664">
        <v>16782</v>
      </c>
      <c r="G1664">
        <v>16782</v>
      </c>
      <c r="H1664">
        <v>16782</v>
      </c>
      <c r="I1664">
        <v>16782</v>
      </c>
      <c r="J1664">
        <v>16782</v>
      </c>
      <c r="K1664">
        <v>16782</v>
      </c>
      <c r="L1664" s="2">
        <f t="shared" si="150"/>
        <v>16782.099999999999</v>
      </c>
      <c r="M1664" t="s">
        <v>690</v>
      </c>
      <c r="N1664" t="s">
        <v>224</v>
      </c>
      <c r="O1664">
        <f t="shared" si="151"/>
        <v>1.04888125</v>
      </c>
      <c r="P1664">
        <f t="shared" si="152"/>
        <v>30996.127837656935</v>
      </c>
      <c r="Q1664" s="1">
        <f t="shared" si="153"/>
        <v>1.0239060969570914</v>
      </c>
      <c r="R1664">
        <f t="shared" si="154"/>
        <v>33.843030974522762</v>
      </c>
      <c r="S1664">
        <f t="shared" si="155"/>
        <v>0.99642206494928587</v>
      </c>
      <c r="T1664">
        <v>2964</v>
      </c>
    </row>
    <row r="1665" spans="1:20" x14ac:dyDescent="0.25">
      <c r="A1665">
        <v>1665</v>
      </c>
      <c r="B1665">
        <v>16783</v>
      </c>
      <c r="C1665">
        <v>16782</v>
      </c>
      <c r="D1665">
        <v>16782</v>
      </c>
      <c r="E1665">
        <v>16782</v>
      </c>
      <c r="F1665">
        <v>16782</v>
      </c>
      <c r="G1665">
        <v>16782</v>
      </c>
      <c r="H1665">
        <v>16782</v>
      </c>
      <c r="I1665">
        <v>16782</v>
      </c>
      <c r="J1665">
        <v>16782</v>
      </c>
      <c r="K1665">
        <v>16782</v>
      </c>
      <c r="L1665" s="2">
        <f t="shared" si="150"/>
        <v>16782.099999999999</v>
      </c>
      <c r="M1665" t="s">
        <v>690</v>
      </c>
      <c r="N1665" t="s">
        <v>225</v>
      </c>
      <c r="O1665">
        <f t="shared" si="151"/>
        <v>1.04888125</v>
      </c>
      <c r="P1665">
        <f t="shared" si="152"/>
        <v>30996.127837656935</v>
      </c>
      <c r="Q1665" s="1">
        <f t="shared" si="153"/>
        <v>1.0239060969570914</v>
      </c>
      <c r="R1665">
        <f t="shared" si="154"/>
        <v>33.843030974522762</v>
      </c>
      <c r="S1665">
        <f t="shared" si="155"/>
        <v>0.99642206494928587</v>
      </c>
      <c r="T1665">
        <v>2970</v>
      </c>
    </row>
    <row r="1666" spans="1:20" x14ac:dyDescent="0.25">
      <c r="A1666">
        <v>1666</v>
      </c>
      <c r="B1666">
        <v>16783</v>
      </c>
      <c r="C1666">
        <v>16782</v>
      </c>
      <c r="D1666">
        <v>16782</v>
      </c>
      <c r="E1666">
        <v>16782</v>
      </c>
      <c r="F1666">
        <v>16782</v>
      </c>
      <c r="G1666">
        <v>16782</v>
      </c>
      <c r="H1666">
        <v>16782</v>
      </c>
      <c r="I1666">
        <v>16782</v>
      </c>
      <c r="J1666">
        <v>16782</v>
      </c>
      <c r="K1666">
        <v>16782</v>
      </c>
      <c r="L1666" s="2">
        <f t="shared" ref="L1666:L1729" si="156">AVERAGE(B1666:K1666)</f>
        <v>16782.099999999999</v>
      </c>
      <c r="M1666" t="s">
        <v>690</v>
      </c>
      <c r="N1666" t="s">
        <v>226</v>
      </c>
      <c r="O1666">
        <f t="shared" ref="O1666:O1729" si="157">L1666/32768*4.096/2</f>
        <v>1.04888125</v>
      </c>
      <c r="P1666">
        <f t="shared" ref="P1666:P1729" si="158">(10000*10000+10000*(10000+10000)*O1666/4.096)/(10000-(10000+10000)*O1666/4.096)</f>
        <v>30996.127837656935</v>
      </c>
      <c r="Q1666" s="1">
        <f t="shared" ref="Q1666:Q1729" si="159">1/($Y$1+$Y$2*LN(P1666)+$Y$3*LN(P1666)^3)-273.15</f>
        <v>1.0239060969570914</v>
      </c>
      <c r="R1666">
        <f t="shared" ref="R1666:R1729" si="160">9/5*Q1666+32</f>
        <v>33.843030974522762</v>
      </c>
      <c r="S1666">
        <f t="shared" ref="S1666:S1729" si="161">(1/($Z$1+($Z$2*LOG10(P1666))+$Z$3*LOG10(P1666)^3))-273.15</f>
        <v>0.99642206494928587</v>
      </c>
      <c r="T1666">
        <v>2976</v>
      </c>
    </row>
    <row r="1667" spans="1:20" x14ac:dyDescent="0.25">
      <c r="A1667">
        <v>1667</v>
      </c>
      <c r="B1667">
        <v>16783</v>
      </c>
      <c r="C1667">
        <v>16782</v>
      </c>
      <c r="D1667">
        <v>16782</v>
      </c>
      <c r="E1667">
        <v>16782</v>
      </c>
      <c r="F1667">
        <v>16782</v>
      </c>
      <c r="G1667">
        <v>16782</v>
      </c>
      <c r="H1667">
        <v>16782</v>
      </c>
      <c r="I1667">
        <v>16782</v>
      </c>
      <c r="J1667">
        <v>16782</v>
      </c>
      <c r="K1667">
        <v>16782</v>
      </c>
      <c r="L1667" s="2">
        <f t="shared" si="156"/>
        <v>16782.099999999999</v>
      </c>
      <c r="M1667" t="s">
        <v>690</v>
      </c>
      <c r="N1667" t="s">
        <v>227</v>
      </c>
      <c r="O1667">
        <f t="shared" si="157"/>
        <v>1.04888125</v>
      </c>
      <c r="P1667">
        <f t="shared" si="158"/>
        <v>30996.127837656935</v>
      </c>
      <c r="Q1667" s="1">
        <f t="shared" si="159"/>
        <v>1.0239060969570914</v>
      </c>
      <c r="R1667">
        <f t="shared" si="160"/>
        <v>33.843030974522762</v>
      </c>
      <c r="S1667">
        <f t="shared" si="161"/>
        <v>0.99642206494928587</v>
      </c>
      <c r="T1667">
        <v>2982</v>
      </c>
    </row>
    <row r="1668" spans="1:20" x14ac:dyDescent="0.25">
      <c r="A1668">
        <v>1668</v>
      </c>
      <c r="B1668">
        <v>16783</v>
      </c>
      <c r="C1668">
        <v>16782</v>
      </c>
      <c r="D1668">
        <v>16782</v>
      </c>
      <c r="E1668">
        <v>16782</v>
      </c>
      <c r="F1668">
        <v>16782</v>
      </c>
      <c r="G1668">
        <v>16782</v>
      </c>
      <c r="H1668">
        <v>16782</v>
      </c>
      <c r="I1668">
        <v>16782</v>
      </c>
      <c r="J1668">
        <v>16782</v>
      </c>
      <c r="K1668">
        <v>16782</v>
      </c>
      <c r="L1668" s="2">
        <f t="shared" si="156"/>
        <v>16782.099999999999</v>
      </c>
      <c r="M1668" t="s">
        <v>690</v>
      </c>
      <c r="N1668" t="s">
        <v>228</v>
      </c>
      <c r="O1668">
        <f t="shared" si="157"/>
        <v>1.04888125</v>
      </c>
      <c r="P1668">
        <f t="shared" si="158"/>
        <v>30996.127837656935</v>
      </c>
      <c r="Q1668" s="1">
        <f t="shared" si="159"/>
        <v>1.0239060969570914</v>
      </c>
      <c r="R1668">
        <f t="shared" si="160"/>
        <v>33.843030974522762</v>
      </c>
      <c r="S1668">
        <f t="shared" si="161"/>
        <v>0.99642206494928587</v>
      </c>
      <c r="T1668">
        <v>2988</v>
      </c>
    </row>
    <row r="1669" spans="1:20" x14ac:dyDescent="0.25">
      <c r="A1669">
        <v>1669</v>
      </c>
      <c r="B1669">
        <v>16783</v>
      </c>
      <c r="C1669">
        <v>16782</v>
      </c>
      <c r="D1669">
        <v>16782</v>
      </c>
      <c r="E1669">
        <v>16782</v>
      </c>
      <c r="F1669">
        <v>16782</v>
      </c>
      <c r="G1669">
        <v>16782</v>
      </c>
      <c r="H1669">
        <v>16782</v>
      </c>
      <c r="I1669">
        <v>16782</v>
      </c>
      <c r="J1669">
        <v>16782</v>
      </c>
      <c r="K1669">
        <v>16782</v>
      </c>
      <c r="L1669" s="2">
        <f t="shared" si="156"/>
        <v>16782.099999999999</v>
      </c>
      <c r="M1669" t="s">
        <v>690</v>
      </c>
      <c r="N1669" t="s">
        <v>229</v>
      </c>
      <c r="O1669">
        <f t="shared" si="157"/>
        <v>1.04888125</v>
      </c>
      <c r="P1669">
        <f t="shared" si="158"/>
        <v>30996.127837656935</v>
      </c>
      <c r="Q1669" s="1">
        <f t="shared" si="159"/>
        <v>1.0239060969570914</v>
      </c>
      <c r="R1669">
        <f t="shared" si="160"/>
        <v>33.843030974522762</v>
      </c>
      <c r="S1669">
        <f t="shared" si="161"/>
        <v>0.99642206494928587</v>
      </c>
      <c r="T1669">
        <v>2994</v>
      </c>
    </row>
    <row r="1670" spans="1:20" x14ac:dyDescent="0.25">
      <c r="A1670">
        <v>1670</v>
      </c>
      <c r="B1670">
        <v>16783</v>
      </c>
      <c r="C1670">
        <v>16782</v>
      </c>
      <c r="D1670">
        <v>16782</v>
      </c>
      <c r="E1670">
        <v>16782</v>
      </c>
      <c r="F1670">
        <v>16782</v>
      </c>
      <c r="G1670">
        <v>16782</v>
      </c>
      <c r="H1670">
        <v>16782</v>
      </c>
      <c r="I1670">
        <v>16782</v>
      </c>
      <c r="J1670">
        <v>16782</v>
      </c>
      <c r="K1670">
        <v>16782</v>
      </c>
      <c r="L1670" s="2">
        <f t="shared" si="156"/>
        <v>16782.099999999999</v>
      </c>
      <c r="M1670" t="s">
        <v>690</v>
      </c>
      <c r="N1670" t="s">
        <v>230</v>
      </c>
      <c r="O1670">
        <f t="shared" si="157"/>
        <v>1.04888125</v>
      </c>
      <c r="P1670">
        <f t="shared" si="158"/>
        <v>30996.127837656935</v>
      </c>
      <c r="Q1670" s="1">
        <f t="shared" si="159"/>
        <v>1.0239060969570914</v>
      </c>
      <c r="R1670">
        <f t="shared" si="160"/>
        <v>33.843030974522762</v>
      </c>
      <c r="S1670">
        <f t="shared" si="161"/>
        <v>0.99642206494928587</v>
      </c>
      <c r="T1670">
        <v>3000</v>
      </c>
    </row>
    <row r="1671" spans="1:20" x14ac:dyDescent="0.25">
      <c r="A1671">
        <v>1671</v>
      </c>
      <c r="B1671">
        <v>16783</v>
      </c>
      <c r="C1671">
        <v>16782</v>
      </c>
      <c r="D1671">
        <v>16782</v>
      </c>
      <c r="E1671">
        <v>16782</v>
      </c>
      <c r="F1671">
        <v>16782</v>
      </c>
      <c r="G1671">
        <v>16782</v>
      </c>
      <c r="H1671">
        <v>16782</v>
      </c>
      <c r="I1671">
        <v>16782</v>
      </c>
      <c r="J1671">
        <v>16782</v>
      </c>
      <c r="K1671">
        <v>16782</v>
      </c>
      <c r="L1671" s="2">
        <f t="shared" si="156"/>
        <v>16782.099999999999</v>
      </c>
      <c r="M1671" t="s">
        <v>690</v>
      </c>
      <c r="N1671" t="s">
        <v>231</v>
      </c>
      <c r="O1671">
        <f t="shared" si="157"/>
        <v>1.04888125</v>
      </c>
      <c r="P1671">
        <f t="shared" si="158"/>
        <v>30996.127837656935</v>
      </c>
      <c r="Q1671" s="1">
        <f t="shared" si="159"/>
        <v>1.0239060969570914</v>
      </c>
      <c r="R1671">
        <f t="shared" si="160"/>
        <v>33.843030974522762</v>
      </c>
      <c r="S1671">
        <f t="shared" si="161"/>
        <v>0.99642206494928587</v>
      </c>
      <c r="T1671">
        <v>3006</v>
      </c>
    </row>
    <row r="1672" spans="1:20" x14ac:dyDescent="0.25">
      <c r="A1672">
        <v>1672</v>
      </c>
      <c r="B1672">
        <v>16783</v>
      </c>
      <c r="C1672">
        <v>16782</v>
      </c>
      <c r="D1672">
        <v>16782</v>
      </c>
      <c r="E1672">
        <v>16782</v>
      </c>
      <c r="F1672">
        <v>16782</v>
      </c>
      <c r="G1672">
        <v>16782</v>
      </c>
      <c r="H1672">
        <v>16782</v>
      </c>
      <c r="I1672">
        <v>16782</v>
      </c>
      <c r="J1672">
        <v>16782</v>
      </c>
      <c r="K1672">
        <v>16782</v>
      </c>
      <c r="L1672" s="2">
        <f t="shared" si="156"/>
        <v>16782.099999999999</v>
      </c>
      <c r="M1672" t="s">
        <v>690</v>
      </c>
      <c r="N1672" t="s">
        <v>232</v>
      </c>
      <c r="O1672">
        <f t="shared" si="157"/>
        <v>1.04888125</v>
      </c>
      <c r="P1672">
        <f t="shared" si="158"/>
        <v>30996.127837656935</v>
      </c>
      <c r="Q1672" s="1">
        <f t="shared" si="159"/>
        <v>1.0239060969570914</v>
      </c>
      <c r="R1672">
        <f t="shared" si="160"/>
        <v>33.843030974522762</v>
      </c>
      <c r="S1672">
        <f t="shared" si="161"/>
        <v>0.99642206494928587</v>
      </c>
      <c r="T1672">
        <v>3012</v>
      </c>
    </row>
    <row r="1673" spans="1:20" x14ac:dyDescent="0.25">
      <c r="A1673">
        <v>1673</v>
      </c>
      <c r="B1673">
        <v>16783</v>
      </c>
      <c r="C1673">
        <v>16782</v>
      </c>
      <c r="D1673">
        <v>16782</v>
      </c>
      <c r="E1673">
        <v>16782</v>
      </c>
      <c r="F1673">
        <v>16782</v>
      </c>
      <c r="G1673">
        <v>16782</v>
      </c>
      <c r="H1673">
        <v>16782</v>
      </c>
      <c r="I1673">
        <v>16782</v>
      </c>
      <c r="J1673">
        <v>16782</v>
      </c>
      <c r="K1673">
        <v>16782</v>
      </c>
      <c r="L1673" s="2">
        <f t="shared" si="156"/>
        <v>16782.099999999999</v>
      </c>
      <c r="M1673" t="s">
        <v>690</v>
      </c>
      <c r="N1673" t="s">
        <v>233</v>
      </c>
      <c r="O1673">
        <f t="shared" si="157"/>
        <v>1.04888125</v>
      </c>
      <c r="P1673">
        <f t="shared" si="158"/>
        <v>30996.127837656935</v>
      </c>
      <c r="Q1673" s="1">
        <f t="shared" si="159"/>
        <v>1.0239060969570914</v>
      </c>
      <c r="R1673">
        <f t="shared" si="160"/>
        <v>33.843030974522762</v>
      </c>
      <c r="S1673">
        <f t="shared" si="161"/>
        <v>0.99642206494928587</v>
      </c>
      <c r="T1673">
        <v>3018</v>
      </c>
    </row>
    <row r="1674" spans="1:20" x14ac:dyDescent="0.25">
      <c r="A1674">
        <v>1674</v>
      </c>
      <c r="B1674">
        <v>16783</v>
      </c>
      <c r="C1674">
        <v>16782</v>
      </c>
      <c r="D1674">
        <v>16782</v>
      </c>
      <c r="E1674">
        <v>16782</v>
      </c>
      <c r="F1674">
        <v>16782</v>
      </c>
      <c r="G1674">
        <v>16782</v>
      </c>
      <c r="H1674">
        <v>16782</v>
      </c>
      <c r="I1674">
        <v>16782</v>
      </c>
      <c r="J1674">
        <v>16782</v>
      </c>
      <c r="K1674">
        <v>16782</v>
      </c>
      <c r="L1674" s="2">
        <f t="shared" si="156"/>
        <v>16782.099999999999</v>
      </c>
      <c r="M1674" t="s">
        <v>690</v>
      </c>
      <c r="N1674" t="s">
        <v>234</v>
      </c>
      <c r="O1674">
        <f t="shared" si="157"/>
        <v>1.04888125</v>
      </c>
      <c r="P1674">
        <f t="shared" si="158"/>
        <v>30996.127837656935</v>
      </c>
      <c r="Q1674" s="1">
        <f t="shared" si="159"/>
        <v>1.0239060969570914</v>
      </c>
      <c r="R1674">
        <f t="shared" si="160"/>
        <v>33.843030974522762</v>
      </c>
      <c r="S1674">
        <f t="shared" si="161"/>
        <v>0.99642206494928587</v>
      </c>
      <c r="T1674">
        <v>3024</v>
      </c>
    </row>
    <row r="1675" spans="1:20" x14ac:dyDescent="0.25">
      <c r="A1675">
        <v>1675</v>
      </c>
      <c r="B1675">
        <v>16783</v>
      </c>
      <c r="C1675">
        <v>16782</v>
      </c>
      <c r="D1675">
        <v>16782</v>
      </c>
      <c r="E1675">
        <v>16782</v>
      </c>
      <c r="F1675">
        <v>16782</v>
      </c>
      <c r="G1675">
        <v>16782</v>
      </c>
      <c r="H1675">
        <v>16782</v>
      </c>
      <c r="I1675">
        <v>16782</v>
      </c>
      <c r="J1675">
        <v>16782</v>
      </c>
      <c r="K1675">
        <v>16782</v>
      </c>
      <c r="L1675" s="2">
        <f t="shared" si="156"/>
        <v>16782.099999999999</v>
      </c>
      <c r="M1675" t="s">
        <v>690</v>
      </c>
      <c r="N1675" t="s">
        <v>235</v>
      </c>
      <c r="O1675">
        <f t="shared" si="157"/>
        <v>1.04888125</v>
      </c>
      <c r="P1675">
        <f t="shared" si="158"/>
        <v>30996.127837656935</v>
      </c>
      <c r="Q1675" s="1">
        <f t="shared" si="159"/>
        <v>1.0239060969570914</v>
      </c>
      <c r="R1675">
        <f t="shared" si="160"/>
        <v>33.843030974522762</v>
      </c>
      <c r="S1675">
        <f t="shared" si="161"/>
        <v>0.99642206494928587</v>
      </c>
      <c r="T1675">
        <v>3030</v>
      </c>
    </row>
    <row r="1676" spans="1:20" x14ac:dyDescent="0.25">
      <c r="A1676">
        <v>1676</v>
      </c>
      <c r="B1676">
        <v>16782</v>
      </c>
      <c r="C1676">
        <v>16782</v>
      </c>
      <c r="D1676">
        <v>16782</v>
      </c>
      <c r="E1676">
        <v>16782</v>
      </c>
      <c r="F1676">
        <v>16782</v>
      </c>
      <c r="G1676">
        <v>16782</v>
      </c>
      <c r="H1676">
        <v>16782</v>
      </c>
      <c r="I1676">
        <v>16782</v>
      </c>
      <c r="J1676">
        <v>16782</v>
      </c>
      <c r="K1676">
        <v>16782</v>
      </c>
      <c r="L1676" s="2">
        <f t="shared" si="156"/>
        <v>16782</v>
      </c>
      <c r="M1676" t="s">
        <v>690</v>
      </c>
      <c r="N1676" t="s">
        <v>236</v>
      </c>
      <c r="O1676">
        <f t="shared" si="157"/>
        <v>1.048875</v>
      </c>
      <c r="P1676">
        <f t="shared" si="158"/>
        <v>30995.871387464031</v>
      </c>
      <c r="Q1676" s="1">
        <f t="shared" si="159"/>
        <v>1.0240691572717537</v>
      </c>
      <c r="R1676">
        <f t="shared" si="160"/>
        <v>33.843324483089155</v>
      </c>
      <c r="S1676">
        <f t="shared" si="161"/>
        <v>0.99658111555197593</v>
      </c>
      <c r="T1676">
        <v>3036</v>
      </c>
    </row>
    <row r="1677" spans="1:20" x14ac:dyDescent="0.25">
      <c r="A1677">
        <v>1677</v>
      </c>
      <c r="B1677">
        <v>16783</v>
      </c>
      <c r="C1677">
        <v>16782</v>
      </c>
      <c r="D1677">
        <v>16782</v>
      </c>
      <c r="E1677">
        <v>16782</v>
      </c>
      <c r="F1677">
        <v>16782</v>
      </c>
      <c r="G1677">
        <v>16782</v>
      </c>
      <c r="H1677">
        <v>16782</v>
      </c>
      <c r="I1677">
        <v>16782</v>
      </c>
      <c r="J1677">
        <v>16782</v>
      </c>
      <c r="K1677">
        <v>16782</v>
      </c>
      <c r="L1677" s="2">
        <f t="shared" si="156"/>
        <v>16782.099999999999</v>
      </c>
      <c r="M1677" t="s">
        <v>690</v>
      </c>
      <c r="N1677" t="s">
        <v>237</v>
      </c>
      <c r="O1677">
        <f t="shared" si="157"/>
        <v>1.04888125</v>
      </c>
      <c r="P1677">
        <f t="shared" si="158"/>
        <v>30996.127837656935</v>
      </c>
      <c r="Q1677" s="1">
        <f t="shared" si="159"/>
        <v>1.0239060969570914</v>
      </c>
      <c r="R1677">
        <f t="shared" si="160"/>
        <v>33.843030974522762</v>
      </c>
      <c r="S1677">
        <f t="shared" si="161"/>
        <v>0.99642206494928587</v>
      </c>
      <c r="T1677">
        <v>3042</v>
      </c>
    </row>
    <row r="1678" spans="1:20" x14ac:dyDescent="0.25">
      <c r="A1678">
        <v>1678</v>
      </c>
      <c r="B1678">
        <v>16782</v>
      </c>
      <c r="C1678">
        <v>16782</v>
      </c>
      <c r="D1678">
        <v>16782</v>
      </c>
      <c r="E1678">
        <v>16782</v>
      </c>
      <c r="F1678">
        <v>16782</v>
      </c>
      <c r="G1678">
        <v>16782</v>
      </c>
      <c r="H1678">
        <v>16782</v>
      </c>
      <c r="I1678">
        <v>16782</v>
      </c>
      <c r="J1678">
        <v>16782</v>
      </c>
      <c r="K1678">
        <v>16782</v>
      </c>
      <c r="L1678" s="2">
        <f t="shared" si="156"/>
        <v>16782</v>
      </c>
      <c r="M1678" t="s">
        <v>690</v>
      </c>
      <c r="N1678" t="s">
        <v>238</v>
      </c>
      <c r="O1678">
        <f t="shared" si="157"/>
        <v>1.048875</v>
      </c>
      <c r="P1678">
        <f t="shared" si="158"/>
        <v>30995.871387464031</v>
      </c>
      <c r="Q1678" s="1">
        <f t="shared" si="159"/>
        <v>1.0240691572717537</v>
      </c>
      <c r="R1678">
        <f t="shared" si="160"/>
        <v>33.843324483089155</v>
      </c>
      <c r="S1678">
        <f t="shared" si="161"/>
        <v>0.99658111555197593</v>
      </c>
      <c r="T1678">
        <v>3048</v>
      </c>
    </row>
    <row r="1679" spans="1:20" x14ac:dyDescent="0.25">
      <c r="A1679">
        <v>1679</v>
      </c>
      <c r="B1679">
        <v>16782</v>
      </c>
      <c r="C1679">
        <v>16782</v>
      </c>
      <c r="D1679">
        <v>16782</v>
      </c>
      <c r="E1679">
        <v>16782</v>
      </c>
      <c r="F1679">
        <v>16782</v>
      </c>
      <c r="G1679">
        <v>16782</v>
      </c>
      <c r="H1679">
        <v>16782</v>
      </c>
      <c r="I1679">
        <v>16782</v>
      </c>
      <c r="J1679">
        <v>16782</v>
      </c>
      <c r="K1679">
        <v>16782</v>
      </c>
      <c r="L1679" s="2">
        <f t="shared" si="156"/>
        <v>16782</v>
      </c>
      <c r="M1679" t="s">
        <v>690</v>
      </c>
      <c r="N1679" t="s">
        <v>239</v>
      </c>
      <c r="O1679">
        <f t="shared" si="157"/>
        <v>1.048875</v>
      </c>
      <c r="P1679">
        <f t="shared" si="158"/>
        <v>30995.871387464031</v>
      </c>
      <c r="Q1679" s="1">
        <f t="shared" si="159"/>
        <v>1.0240691572717537</v>
      </c>
      <c r="R1679">
        <f t="shared" si="160"/>
        <v>33.843324483089155</v>
      </c>
      <c r="S1679">
        <f t="shared" si="161"/>
        <v>0.99658111555197593</v>
      </c>
      <c r="T1679">
        <v>3054</v>
      </c>
    </row>
    <row r="1680" spans="1:20" x14ac:dyDescent="0.25">
      <c r="A1680">
        <v>1680</v>
      </c>
      <c r="B1680">
        <v>16782</v>
      </c>
      <c r="C1680">
        <v>16782</v>
      </c>
      <c r="D1680">
        <v>16782</v>
      </c>
      <c r="E1680">
        <v>16782</v>
      </c>
      <c r="F1680">
        <v>16782</v>
      </c>
      <c r="G1680">
        <v>16782</v>
      </c>
      <c r="H1680">
        <v>16782</v>
      </c>
      <c r="I1680">
        <v>16782</v>
      </c>
      <c r="J1680">
        <v>16782</v>
      </c>
      <c r="K1680">
        <v>16782</v>
      </c>
      <c r="L1680" s="2">
        <f t="shared" si="156"/>
        <v>16782</v>
      </c>
      <c r="M1680" t="s">
        <v>690</v>
      </c>
      <c r="N1680" t="s">
        <v>240</v>
      </c>
      <c r="O1680">
        <f t="shared" si="157"/>
        <v>1.048875</v>
      </c>
      <c r="P1680">
        <f t="shared" si="158"/>
        <v>30995.871387464031</v>
      </c>
      <c r="Q1680" s="1">
        <f t="shared" si="159"/>
        <v>1.0240691572717537</v>
      </c>
      <c r="R1680">
        <f t="shared" si="160"/>
        <v>33.843324483089155</v>
      </c>
      <c r="S1680">
        <f t="shared" si="161"/>
        <v>0.99658111555197593</v>
      </c>
      <c r="T1680">
        <v>3060</v>
      </c>
    </row>
    <row r="1681" spans="1:20" x14ac:dyDescent="0.25">
      <c r="A1681">
        <v>1681</v>
      </c>
      <c r="B1681">
        <v>16782</v>
      </c>
      <c r="C1681">
        <v>16782</v>
      </c>
      <c r="D1681">
        <v>16782</v>
      </c>
      <c r="E1681">
        <v>16782</v>
      </c>
      <c r="F1681">
        <v>16782</v>
      </c>
      <c r="G1681">
        <v>16782</v>
      </c>
      <c r="H1681">
        <v>16782</v>
      </c>
      <c r="I1681">
        <v>16782</v>
      </c>
      <c r="J1681">
        <v>16782</v>
      </c>
      <c r="K1681">
        <v>16782</v>
      </c>
      <c r="L1681" s="2">
        <f t="shared" si="156"/>
        <v>16782</v>
      </c>
      <c r="M1681" t="s">
        <v>690</v>
      </c>
      <c r="N1681" t="s">
        <v>241</v>
      </c>
      <c r="O1681">
        <f t="shared" si="157"/>
        <v>1.048875</v>
      </c>
      <c r="P1681">
        <f t="shared" si="158"/>
        <v>30995.871387464031</v>
      </c>
      <c r="Q1681" s="1">
        <f t="shared" si="159"/>
        <v>1.0240691572717537</v>
      </c>
      <c r="R1681">
        <f t="shared" si="160"/>
        <v>33.843324483089155</v>
      </c>
      <c r="S1681">
        <f t="shared" si="161"/>
        <v>0.99658111555197593</v>
      </c>
      <c r="T1681">
        <v>3066</v>
      </c>
    </row>
    <row r="1682" spans="1:20" x14ac:dyDescent="0.25">
      <c r="A1682">
        <v>1682</v>
      </c>
      <c r="B1682">
        <v>16783</v>
      </c>
      <c r="C1682">
        <v>16782</v>
      </c>
      <c r="D1682">
        <v>16782</v>
      </c>
      <c r="E1682">
        <v>16782</v>
      </c>
      <c r="F1682">
        <v>16782</v>
      </c>
      <c r="G1682">
        <v>16782</v>
      </c>
      <c r="H1682">
        <v>16782</v>
      </c>
      <c r="I1682">
        <v>16782</v>
      </c>
      <c r="J1682">
        <v>16782</v>
      </c>
      <c r="K1682">
        <v>16782</v>
      </c>
      <c r="L1682" s="2">
        <f t="shared" si="156"/>
        <v>16782.099999999999</v>
      </c>
      <c r="M1682" t="s">
        <v>690</v>
      </c>
      <c r="N1682" t="s">
        <v>242</v>
      </c>
      <c r="O1682">
        <f t="shared" si="157"/>
        <v>1.04888125</v>
      </c>
      <c r="P1682">
        <f t="shared" si="158"/>
        <v>30996.127837656935</v>
      </c>
      <c r="Q1682" s="1">
        <f t="shared" si="159"/>
        <v>1.0239060969570914</v>
      </c>
      <c r="R1682">
        <f t="shared" si="160"/>
        <v>33.843030974522762</v>
      </c>
      <c r="S1682">
        <f t="shared" si="161"/>
        <v>0.99642206494928587</v>
      </c>
      <c r="T1682">
        <v>3072</v>
      </c>
    </row>
    <row r="1683" spans="1:20" x14ac:dyDescent="0.25">
      <c r="A1683">
        <v>1683</v>
      </c>
      <c r="B1683">
        <v>16783</v>
      </c>
      <c r="C1683">
        <v>16782</v>
      </c>
      <c r="D1683">
        <v>16782</v>
      </c>
      <c r="E1683">
        <v>16782</v>
      </c>
      <c r="F1683">
        <v>16782</v>
      </c>
      <c r="G1683">
        <v>16782</v>
      </c>
      <c r="H1683">
        <v>16782</v>
      </c>
      <c r="I1683">
        <v>16782</v>
      </c>
      <c r="J1683">
        <v>16782</v>
      </c>
      <c r="K1683">
        <v>16782</v>
      </c>
      <c r="L1683" s="2">
        <f t="shared" si="156"/>
        <v>16782.099999999999</v>
      </c>
      <c r="M1683" t="s">
        <v>690</v>
      </c>
      <c r="N1683" t="s">
        <v>243</v>
      </c>
      <c r="O1683">
        <f t="shared" si="157"/>
        <v>1.04888125</v>
      </c>
      <c r="P1683">
        <f t="shared" si="158"/>
        <v>30996.127837656935</v>
      </c>
      <c r="Q1683" s="1">
        <f t="shared" si="159"/>
        <v>1.0239060969570914</v>
      </c>
      <c r="R1683">
        <f t="shared" si="160"/>
        <v>33.843030974522762</v>
      </c>
      <c r="S1683">
        <f t="shared" si="161"/>
        <v>0.99642206494928587</v>
      </c>
      <c r="T1683">
        <v>3078</v>
      </c>
    </row>
    <row r="1684" spans="1:20" x14ac:dyDescent="0.25">
      <c r="A1684">
        <v>1684</v>
      </c>
      <c r="B1684">
        <v>16783</v>
      </c>
      <c r="C1684">
        <v>16782</v>
      </c>
      <c r="D1684">
        <v>16782</v>
      </c>
      <c r="E1684">
        <v>16782</v>
      </c>
      <c r="F1684">
        <v>16782</v>
      </c>
      <c r="G1684">
        <v>16782</v>
      </c>
      <c r="H1684">
        <v>16782</v>
      </c>
      <c r="I1684">
        <v>16782</v>
      </c>
      <c r="J1684">
        <v>16782</v>
      </c>
      <c r="K1684">
        <v>16782</v>
      </c>
      <c r="L1684" s="2">
        <f t="shared" si="156"/>
        <v>16782.099999999999</v>
      </c>
      <c r="M1684" t="s">
        <v>690</v>
      </c>
      <c r="N1684" t="s">
        <v>244</v>
      </c>
      <c r="O1684">
        <f t="shared" si="157"/>
        <v>1.04888125</v>
      </c>
      <c r="P1684">
        <f t="shared" si="158"/>
        <v>30996.127837656935</v>
      </c>
      <c r="Q1684" s="1">
        <f t="shared" si="159"/>
        <v>1.0239060969570914</v>
      </c>
      <c r="R1684">
        <f t="shared" si="160"/>
        <v>33.843030974522762</v>
      </c>
      <c r="S1684">
        <f t="shared" si="161"/>
        <v>0.99642206494928587</v>
      </c>
      <c r="T1684">
        <v>3084</v>
      </c>
    </row>
    <row r="1685" spans="1:20" x14ac:dyDescent="0.25">
      <c r="A1685">
        <v>1685</v>
      </c>
      <c r="B1685">
        <v>16783</v>
      </c>
      <c r="C1685">
        <v>16782</v>
      </c>
      <c r="D1685">
        <v>16782</v>
      </c>
      <c r="E1685">
        <v>16782</v>
      </c>
      <c r="F1685">
        <v>16782</v>
      </c>
      <c r="G1685">
        <v>16782</v>
      </c>
      <c r="H1685">
        <v>16782</v>
      </c>
      <c r="I1685">
        <v>16782</v>
      </c>
      <c r="J1685">
        <v>16782</v>
      </c>
      <c r="K1685">
        <v>16782</v>
      </c>
      <c r="L1685" s="2">
        <f t="shared" si="156"/>
        <v>16782.099999999999</v>
      </c>
      <c r="M1685" t="s">
        <v>690</v>
      </c>
      <c r="N1685" t="s">
        <v>245</v>
      </c>
      <c r="O1685">
        <f t="shared" si="157"/>
        <v>1.04888125</v>
      </c>
      <c r="P1685">
        <f t="shared" si="158"/>
        <v>30996.127837656935</v>
      </c>
      <c r="Q1685" s="1">
        <f t="shared" si="159"/>
        <v>1.0239060969570914</v>
      </c>
      <c r="R1685">
        <f t="shared" si="160"/>
        <v>33.843030974522762</v>
      </c>
      <c r="S1685">
        <f t="shared" si="161"/>
        <v>0.99642206494928587</v>
      </c>
      <c r="T1685">
        <v>3090</v>
      </c>
    </row>
    <row r="1686" spans="1:20" x14ac:dyDescent="0.25">
      <c r="A1686">
        <v>1686</v>
      </c>
      <c r="B1686">
        <v>16783</v>
      </c>
      <c r="C1686">
        <v>16782</v>
      </c>
      <c r="D1686">
        <v>16782</v>
      </c>
      <c r="E1686">
        <v>16782</v>
      </c>
      <c r="F1686">
        <v>16782</v>
      </c>
      <c r="G1686">
        <v>16782</v>
      </c>
      <c r="H1686">
        <v>16782</v>
      </c>
      <c r="I1686">
        <v>16782</v>
      </c>
      <c r="J1686">
        <v>16782</v>
      </c>
      <c r="K1686">
        <v>16782</v>
      </c>
      <c r="L1686" s="2">
        <f t="shared" si="156"/>
        <v>16782.099999999999</v>
      </c>
      <c r="M1686" t="s">
        <v>690</v>
      </c>
      <c r="N1686" t="s">
        <v>246</v>
      </c>
      <c r="O1686">
        <f t="shared" si="157"/>
        <v>1.04888125</v>
      </c>
      <c r="P1686">
        <f t="shared" si="158"/>
        <v>30996.127837656935</v>
      </c>
      <c r="Q1686" s="1">
        <f t="shared" si="159"/>
        <v>1.0239060969570914</v>
      </c>
      <c r="R1686">
        <f t="shared" si="160"/>
        <v>33.843030974522762</v>
      </c>
      <c r="S1686">
        <f t="shared" si="161"/>
        <v>0.99642206494928587</v>
      </c>
      <c r="T1686">
        <v>3096</v>
      </c>
    </row>
    <row r="1687" spans="1:20" x14ac:dyDescent="0.25">
      <c r="A1687">
        <v>1687</v>
      </c>
      <c r="B1687">
        <v>16783</v>
      </c>
      <c r="C1687">
        <v>16782</v>
      </c>
      <c r="D1687">
        <v>16782</v>
      </c>
      <c r="E1687">
        <v>16782</v>
      </c>
      <c r="F1687">
        <v>16782</v>
      </c>
      <c r="G1687">
        <v>16782</v>
      </c>
      <c r="H1687">
        <v>16782</v>
      </c>
      <c r="I1687">
        <v>16782</v>
      </c>
      <c r="J1687">
        <v>16782</v>
      </c>
      <c r="K1687">
        <v>16782</v>
      </c>
      <c r="L1687" s="2">
        <f t="shared" si="156"/>
        <v>16782.099999999999</v>
      </c>
      <c r="M1687" t="s">
        <v>690</v>
      </c>
      <c r="N1687" t="s">
        <v>247</v>
      </c>
      <c r="O1687">
        <f t="shared" si="157"/>
        <v>1.04888125</v>
      </c>
      <c r="P1687">
        <f t="shared" si="158"/>
        <v>30996.127837656935</v>
      </c>
      <c r="Q1687" s="1">
        <f t="shared" si="159"/>
        <v>1.0239060969570914</v>
      </c>
      <c r="R1687">
        <f t="shared" si="160"/>
        <v>33.843030974522762</v>
      </c>
      <c r="S1687">
        <f t="shared" si="161"/>
        <v>0.99642206494928587</v>
      </c>
      <c r="T1687">
        <v>3102</v>
      </c>
    </row>
    <row r="1688" spans="1:20" x14ac:dyDescent="0.25">
      <c r="A1688">
        <v>1688</v>
      </c>
      <c r="B1688">
        <v>16783</v>
      </c>
      <c r="C1688">
        <v>16782</v>
      </c>
      <c r="D1688">
        <v>16782</v>
      </c>
      <c r="E1688">
        <v>16782</v>
      </c>
      <c r="F1688">
        <v>16782</v>
      </c>
      <c r="G1688">
        <v>16782</v>
      </c>
      <c r="H1688">
        <v>16782</v>
      </c>
      <c r="I1688">
        <v>16782</v>
      </c>
      <c r="J1688">
        <v>16782</v>
      </c>
      <c r="K1688">
        <v>16782</v>
      </c>
      <c r="L1688" s="2">
        <f t="shared" si="156"/>
        <v>16782.099999999999</v>
      </c>
      <c r="M1688" t="s">
        <v>690</v>
      </c>
      <c r="N1688" t="s">
        <v>248</v>
      </c>
      <c r="O1688">
        <f t="shared" si="157"/>
        <v>1.04888125</v>
      </c>
      <c r="P1688">
        <f t="shared" si="158"/>
        <v>30996.127837656935</v>
      </c>
      <c r="Q1688" s="1">
        <f t="shared" si="159"/>
        <v>1.0239060969570914</v>
      </c>
      <c r="R1688">
        <f t="shared" si="160"/>
        <v>33.843030974522762</v>
      </c>
      <c r="S1688">
        <f t="shared" si="161"/>
        <v>0.99642206494928587</v>
      </c>
      <c r="T1688">
        <v>3108</v>
      </c>
    </row>
    <row r="1689" spans="1:20" x14ac:dyDescent="0.25">
      <c r="A1689">
        <v>1689</v>
      </c>
      <c r="B1689">
        <v>16783</v>
      </c>
      <c r="C1689">
        <v>16782</v>
      </c>
      <c r="D1689">
        <v>16782</v>
      </c>
      <c r="E1689">
        <v>16782</v>
      </c>
      <c r="F1689">
        <v>16782</v>
      </c>
      <c r="G1689">
        <v>16782</v>
      </c>
      <c r="H1689">
        <v>16782</v>
      </c>
      <c r="I1689">
        <v>16782</v>
      </c>
      <c r="J1689">
        <v>16782</v>
      </c>
      <c r="K1689">
        <v>16782</v>
      </c>
      <c r="L1689" s="2">
        <f t="shared" si="156"/>
        <v>16782.099999999999</v>
      </c>
      <c r="M1689" t="s">
        <v>690</v>
      </c>
      <c r="N1689" t="s">
        <v>249</v>
      </c>
      <c r="O1689">
        <f t="shared" si="157"/>
        <v>1.04888125</v>
      </c>
      <c r="P1689">
        <f t="shared" si="158"/>
        <v>30996.127837656935</v>
      </c>
      <c r="Q1689" s="1">
        <f t="shared" si="159"/>
        <v>1.0239060969570914</v>
      </c>
      <c r="R1689">
        <f t="shared" si="160"/>
        <v>33.843030974522762</v>
      </c>
      <c r="S1689">
        <f t="shared" si="161"/>
        <v>0.99642206494928587</v>
      </c>
      <c r="T1689">
        <v>3114</v>
      </c>
    </row>
    <row r="1690" spans="1:20" x14ac:dyDescent="0.25">
      <c r="A1690">
        <v>1690</v>
      </c>
      <c r="B1690">
        <v>16783</v>
      </c>
      <c r="C1690">
        <v>16782</v>
      </c>
      <c r="D1690">
        <v>16782</v>
      </c>
      <c r="E1690">
        <v>16782</v>
      </c>
      <c r="F1690">
        <v>16782</v>
      </c>
      <c r="G1690">
        <v>16782</v>
      </c>
      <c r="H1690">
        <v>16782</v>
      </c>
      <c r="I1690">
        <v>16782</v>
      </c>
      <c r="J1690">
        <v>16782</v>
      </c>
      <c r="K1690">
        <v>16782</v>
      </c>
      <c r="L1690" s="2">
        <f t="shared" si="156"/>
        <v>16782.099999999999</v>
      </c>
      <c r="M1690" t="s">
        <v>690</v>
      </c>
      <c r="N1690" t="s">
        <v>250</v>
      </c>
      <c r="O1690">
        <f t="shared" si="157"/>
        <v>1.04888125</v>
      </c>
      <c r="P1690">
        <f t="shared" si="158"/>
        <v>30996.127837656935</v>
      </c>
      <c r="Q1690" s="1">
        <f t="shared" si="159"/>
        <v>1.0239060969570914</v>
      </c>
      <c r="R1690">
        <f t="shared" si="160"/>
        <v>33.843030974522762</v>
      </c>
      <c r="S1690">
        <f t="shared" si="161"/>
        <v>0.99642206494928587</v>
      </c>
      <c r="T1690">
        <v>3120</v>
      </c>
    </row>
    <row r="1691" spans="1:20" x14ac:dyDescent="0.25">
      <c r="A1691">
        <v>1691</v>
      </c>
      <c r="B1691">
        <v>16783</v>
      </c>
      <c r="C1691">
        <v>16782</v>
      </c>
      <c r="D1691">
        <v>16782</v>
      </c>
      <c r="E1691">
        <v>16782</v>
      </c>
      <c r="F1691">
        <v>16782</v>
      </c>
      <c r="G1691">
        <v>16782</v>
      </c>
      <c r="H1691">
        <v>16782</v>
      </c>
      <c r="I1691">
        <v>16782</v>
      </c>
      <c r="J1691">
        <v>16782</v>
      </c>
      <c r="K1691">
        <v>16782</v>
      </c>
      <c r="L1691" s="2">
        <f t="shared" si="156"/>
        <v>16782.099999999999</v>
      </c>
      <c r="M1691" t="s">
        <v>690</v>
      </c>
      <c r="N1691" t="s">
        <v>251</v>
      </c>
      <c r="O1691">
        <f t="shared" si="157"/>
        <v>1.04888125</v>
      </c>
      <c r="P1691">
        <f t="shared" si="158"/>
        <v>30996.127837656935</v>
      </c>
      <c r="Q1691" s="1">
        <f t="shared" si="159"/>
        <v>1.0239060969570914</v>
      </c>
      <c r="R1691">
        <f t="shared" si="160"/>
        <v>33.843030974522762</v>
      </c>
      <c r="S1691">
        <f t="shared" si="161"/>
        <v>0.99642206494928587</v>
      </c>
      <c r="T1691">
        <v>3126</v>
      </c>
    </row>
    <row r="1692" spans="1:20" x14ac:dyDescent="0.25">
      <c r="A1692">
        <v>1692</v>
      </c>
      <c r="B1692">
        <v>16783</v>
      </c>
      <c r="C1692">
        <v>16782</v>
      </c>
      <c r="D1692">
        <v>16782</v>
      </c>
      <c r="E1692">
        <v>16782</v>
      </c>
      <c r="F1692">
        <v>16782</v>
      </c>
      <c r="G1692">
        <v>16782</v>
      </c>
      <c r="H1692">
        <v>16782</v>
      </c>
      <c r="I1692">
        <v>16782</v>
      </c>
      <c r="J1692">
        <v>16782</v>
      </c>
      <c r="K1692">
        <v>16782</v>
      </c>
      <c r="L1692" s="2">
        <f t="shared" si="156"/>
        <v>16782.099999999999</v>
      </c>
      <c r="M1692" t="s">
        <v>690</v>
      </c>
      <c r="N1692" t="s">
        <v>252</v>
      </c>
      <c r="O1692">
        <f t="shared" si="157"/>
        <v>1.04888125</v>
      </c>
      <c r="P1692">
        <f t="shared" si="158"/>
        <v>30996.127837656935</v>
      </c>
      <c r="Q1692" s="1">
        <f t="shared" si="159"/>
        <v>1.0239060969570914</v>
      </c>
      <c r="R1692">
        <f t="shared" si="160"/>
        <v>33.843030974522762</v>
      </c>
      <c r="S1692">
        <f t="shared" si="161"/>
        <v>0.99642206494928587</v>
      </c>
      <c r="T1692">
        <v>3132</v>
      </c>
    </row>
    <row r="1693" spans="1:20" x14ac:dyDescent="0.25">
      <c r="A1693">
        <v>1693</v>
      </c>
      <c r="B1693">
        <v>16783</v>
      </c>
      <c r="C1693">
        <v>16782</v>
      </c>
      <c r="D1693">
        <v>16782</v>
      </c>
      <c r="E1693">
        <v>16782</v>
      </c>
      <c r="F1693">
        <v>16782</v>
      </c>
      <c r="G1693">
        <v>16782</v>
      </c>
      <c r="H1693">
        <v>16782</v>
      </c>
      <c r="I1693">
        <v>16782</v>
      </c>
      <c r="J1693">
        <v>16782</v>
      </c>
      <c r="K1693">
        <v>16782</v>
      </c>
      <c r="L1693" s="2">
        <f t="shared" si="156"/>
        <v>16782.099999999999</v>
      </c>
      <c r="M1693" t="s">
        <v>690</v>
      </c>
      <c r="N1693" t="s">
        <v>253</v>
      </c>
      <c r="O1693">
        <f t="shared" si="157"/>
        <v>1.04888125</v>
      </c>
      <c r="P1693">
        <f t="shared" si="158"/>
        <v>30996.127837656935</v>
      </c>
      <c r="Q1693" s="1">
        <f t="shared" si="159"/>
        <v>1.0239060969570914</v>
      </c>
      <c r="R1693">
        <f t="shared" si="160"/>
        <v>33.843030974522762</v>
      </c>
      <c r="S1693">
        <f t="shared" si="161"/>
        <v>0.99642206494928587</v>
      </c>
      <c r="T1693">
        <v>3138</v>
      </c>
    </row>
    <row r="1694" spans="1:20" x14ac:dyDescent="0.25">
      <c r="A1694">
        <v>1694</v>
      </c>
      <c r="B1694">
        <v>16783</v>
      </c>
      <c r="C1694">
        <v>16782</v>
      </c>
      <c r="D1694">
        <v>16782</v>
      </c>
      <c r="E1694">
        <v>16782</v>
      </c>
      <c r="F1694">
        <v>16782</v>
      </c>
      <c r="G1694">
        <v>16782</v>
      </c>
      <c r="H1694">
        <v>16782</v>
      </c>
      <c r="I1694">
        <v>16782</v>
      </c>
      <c r="J1694">
        <v>16782</v>
      </c>
      <c r="K1694">
        <v>16782</v>
      </c>
      <c r="L1694" s="2">
        <f t="shared" si="156"/>
        <v>16782.099999999999</v>
      </c>
      <c r="M1694" t="s">
        <v>690</v>
      </c>
      <c r="N1694" t="s">
        <v>254</v>
      </c>
      <c r="O1694">
        <f t="shared" si="157"/>
        <v>1.04888125</v>
      </c>
      <c r="P1694">
        <f t="shared" si="158"/>
        <v>30996.127837656935</v>
      </c>
      <c r="Q1694" s="1">
        <f t="shared" si="159"/>
        <v>1.0239060969570914</v>
      </c>
      <c r="R1694">
        <f t="shared" si="160"/>
        <v>33.843030974522762</v>
      </c>
      <c r="S1694">
        <f t="shared" si="161"/>
        <v>0.99642206494928587</v>
      </c>
      <c r="T1694">
        <v>3144</v>
      </c>
    </row>
    <row r="1695" spans="1:20" x14ac:dyDescent="0.25">
      <c r="A1695">
        <v>1695</v>
      </c>
      <c r="B1695">
        <v>16783</v>
      </c>
      <c r="C1695">
        <v>16782</v>
      </c>
      <c r="D1695">
        <v>16782</v>
      </c>
      <c r="E1695">
        <v>16782</v>
      </c>
      <c r="F1695">
        <v>16782</v>
      </c>
      <c r="G1695">
        <v>16782</v>
      </c>
      <c r="H1695">
        <v>16782</v>
      </c>
      <c r="I1695">
        <v>16782</v>
      </c>
      <c r="J1695">
        <v>16782</v>
      </c>
      <c r="K1695">
        <v>16782</v>
      </c>
      <c r="L1695" s="2">
        <f t="shared" si="156"/>
        <v>16782.099999999999</v>
      </c>
      <c r="M1695" t="s">
        <v>690</v>
      </c>
      <c r="N1695" t="s">
        <v>255</v>
      </c>
      <c r="O1695">
        <f t="shared" si="157"/>
        <v>1.04888125</v>
      </c>
      <c r="P1695">
        <f t="shared" si="158"/>
        <v>30996.127837656935</v>
      </c>
      <c r="Q1695" s="1">
        <f t="shared" si="159"/>
        <v>1.0239060969570914</v>
      </c>
      <c r="R1695">
        <f t="shared" si="160"/>
        <v>33.843030974522762</v>
      </c>
      <c r="S1695">
        <f t="shared" si="161"/>
        <v>0.99642206494928587</v>
      </c>
      <c r="T1695">
        <v>3150</v>
      </c>
    </row>
    <row r="1696" spans="1:20" x14ac:dyDescent="0.25">
      <c r="A1696">
        <v>1696</v>
      </c>
      <c r="B1696">
        <v>16783</v>
      </c>
      <c r="C1696">
        <v>16782</v>
      </c>
      <c r="D1696">
        <v>16782</v>
      </c>
      <c r="E1696">
        <v>16782</v>
      </c>
      <c r="F1696">
        <v>16782</v>
      </c>
      <c r="G1696">
        <v>16782</v>
      </c>
      <c r="H1696">
        <v>16782</v>
      </c>
      <c r="I1696">
        <v>16782</v>
      </c>
      <c r="J1696">
        <v>16782</v>
      </c>
      <c r="K1696">
        <v>16782</v>
      </c>
      <c r="L1696" s="2">
        <f t="shared" si="156"/>
        <v>16782.099999999999</v>
      </c>
      <c r="M1696" t="s">
        <v>690</v>
      </c>
      <c r="N1696" t="s">
        <v>256</v>
      </c>
      <c r="O1696">
        <f t="shared" si="157"/>
        <v>1.04888125</v>
      </c>
      <c r="P1696">
        <f t="shared" si="158"/>
        <v>30996.127837656935</v>
      </c>
      <c r="Q1696" s="1">
        <f t="shared" si="159"/>
        <v>1.0239060969570914</v>
      </c>
      <c r="R1696">
        <f t="shared" si="160"/>
        <v>33.843030974522762</v>
      </c>
      <c r="S1696">
        <f t="shared" si="161"/>
        <v>0.99642206494928587</v>
      </c>
      <c r="T1696">
        <v>3156</v>
      </c>
    </row>
    <row r="1697" spans="1:20" x14ac:dyDescent="0.25">
      <c r="A1697">
        <v>1697</v>
      </c>
      <c r="B1697">
        <v>16783</v>
      </c>
      <c r="C1697">
        <v>16782</v>
      </c>
      <c r="D1697">
        <v>16782</v>
      </c>
      <c r="E1697">
        <v>16782</v>
      </c>
      <c r="F1697">
        <v>16782</v>
      </c>
      <c r="G1697">
        <v>16782</v>
      </c>
      <c r="H1697">
        <v>16782</v>
      </c>
      <c r="I1697">
        <v>16782</v>
      </c>
      <c r="J1697">
        <v>16782</v>
      </c>
      <c r="K1697">
        <v>16782</v>
      </c>
      <c r="L1697" s="2">
        <f t="shared" si="156"/>
        <v>16782.099999999999</v>
      </c>
      <c r="M1697" t="s">
        <v>690</v>
      </c>
      <c r="N1697" t="s">
        <v>257</v>
      </c>
      <c r="O1697">
        <f t="shared" si="157"/>
        <v>1.04888125</v>
      </c>
      <c r="P1697">
        <f t="shared" si="158"/>
        <v>30996.127837656935</v>
      </c>
      <c r="Q1697" s="1">
        <f t="shared" si="159"/>
        <v>1.0239060969570914</v>
      </c>
      <c r="R1697">
        <f t="shared" si="160"/>
        <v>33.843030974522762</v>
      </c>
      <c r="S1697">
        <f t="shared" si="161"/>
        <v>0.99642206494928587</v>
      </c>
      <c r="T1697">
        <v>3162</v>
      </c>
    </row>
    <row r="1698" spans="1:20" x14ac:dyDescent="0.25">
      <c r="A1698">
        <v>1698</v>
      </c>
      <c r="B1698">
        <v>16783</v>
      </c>
      <c r="C1698">
        <v>16782</v>
      </c>
      <c r="D1698">
        <v>16782</v>
      </c>
      <c r="E1698">
        <v>16782</v>
      </c>
      <c r="F1698">
        <v>16782</v>
      </c>
      <c r="G1698">
        <v>16782</v>
      </c>
      <c r="H1698">
        <v>16782</v>
      </c>
      <c r="I1698">
        <v>16782</v>
      </c>
      <c r="J1698">
        <v>16782</v>
      </c>
      <c r="K1698">
        <v>16782</v>
      </c>
      <c r="L1698" s="2">
        <f t="shared" si="156"/>
        <v>16782.099999999999</v>
      </c>
      <c r="M1698" t="s">
        <v>690</v>
      </c>
      <c r="N1698" t="s">
        <v>258</v>
      </c>
      <c r="O1698">
        <f t="shared" si="157"/>
        <v>1.04888125</v>
      </c>
      <c r="P1698">
        <f t="shared" si="158"/>
        <v>30996.127837656935</v>
      </c>
      <c r="Q1698" s="1">
        <f t="shared" si="159"/>
        <v>1.0239060969570914</v>
      </c>
      <c r="R1698">
        <f t="shared" si="160"/>
        <v>33.843030974522762</v>
      </c>
      <c r="S1698">
        <f t="shared" si="161"/>
        <v>0.99642206494928587</v>
      </c>
      <c r="T1698">
        <v>3168</v>
      </c>
    </row>
    <row r="1699" spans="1:20" x14ac:dyDescent="0.25">
      <c r="A1699">
        <v>1699</v>
      </c>
      <c r="B1699">
        <v>16783</v>
      </c>
      <c r="C1699">
        <v>16782</v>
      </c>
      <c r="D1699">
        <v>16782</v>
      </c>
      <c r="E1699">
        <v>16782</v>
      </c>
      <c r="F1699">
        <v>16782</v>
      </c>
      <c r="G1699">
        <v>16782</v>
      </c>
      <c r="H1699">
        <v>16782</v>
      </c>
      <c r="I1699">
        <v>16782</v>
      </c>
      <c r="J1699">
        <v>16782</v>
      </c>
      <c r="K1699">
        <v>16782</v>
      </c>
      <c r="L1699" s="2">
        <f t="shared" si="156"/>
        <v>16782.099999999999</v>
      </c>
      <c r="M1699" t="s">
        <v>690</v>
      </c>
      <c r="N1699" t="s">
        <v>259</v>
      </c>
      <c r="O1699">
        <f t="shared" si="157"/>
        <v>1.04888125</v>
      </c>
      <c r="P1699">
        <f t="shared" si="158"/>
        <v>30996.127837656935</v>
      </c>
      <c r="Q1699" s="1">
        <f t="shared" si="159"/>
        <v>1.0239060969570914</v>
      </c>
      <c r="R1699">
        <f t="shared" si="160"/>
        <v>33.843030974522762</v>
      </c>
      <c r="S1699">
        <f t="shared" si="161"/>
        <v>0.99642206494928587</v>
      </c>
      <c r="T1699">
        <v>3174</v>
      </c>
    </row>
    <row r="1700" spans="1:20" x14ac:dyDescent="0.25">
      <c r="A1700">
        <v>1700</v>
      </c>
      <c r="B1700">
        <v>16783</v>
      </c>
      <c r="C1700">
        <v>16782</v>
      </c>
      <c r="D1700">
        <v>16782</v>
      </c>
      <c r="E1700">
        <v>16782</v>
      </c>
      <c r="F1700">
        <v>16782</v>
      </c>
      <c r="G1700">
        <v>16782</v>
      </c>
      <c r="H1700">
        <v>16782</v>
      </c>
      <c r="I1700">
        <v>16782</v>
      </c>
      <c r="J1700">
        <v>16782</v>
      </c>
      <c r="K1700">
        <v>16782</v>
      </c>
      <c r="L1700" s="2">
        <f t="shared" si="156"/>
        <v>16782.099999999999</v>
      </c>
      <c r="M1700" t="s">
        <v>690</v>
      </c>
      <c r="N1700" t="s">
        <v>260</v>
      </c>
      <c r="O1700">
        <f t="shared" si="157"/>
        <v>1.04888125</v>
      </c>
      <c r="P1700">
        <f t="shared" si="158"/>
        <v>30996.127837656935</v>
      </c>
      <c r="Q1700" s="1">
        <f t="shared" si="159"/>
        <v>1.0239060969570914</v>
      </c>
      <c r="R1700">
        <f t="shared" si="160"/>
        <v>33.843030974522762</v>
      </c>
      <c r="S1700">
        <f t="shared" si="161"/>
        <v>0.99642206494928587</v>
      </c>
      <c r="T1700">
        <v>3180</v>
      </c>
    </row>
    <row r="1701" spans="1:20" x14ac:dyDescent="0.25">
      <c r="A1701">
        <v>1701</v>
      </c>
      <c r="B1701">
        <v>16783</v>
      </c>
      <c r="C1701">
        <v>16782</v>
      </c>
      <c r="D1701">
        <v>16782</v>
      </c>
      <c r="E1701">
        <v>16782</v>
      </c>
      <c r="F1701">
        <v>16782</v>
      </c>
      <c r="G1701">
        <v>16782</v>
      </c>
      <c r="H1701">
        <v>16782</v>
      </c>
      <c r="I1701">
        <v>16782</v>
      </c>
      <c r="J1701">
        <v>16782</v>
      </c>
      <c r="K1701">
        <v>16782</v>
      </c>
      <c r="L1701" s="2">
        <f t="shared" si="156"/>
        <v>16782.099999999999</v>
      </c>
      <c r="M1701" t="s">
        <v>690</v>
      </c>
      <c r="N1701" t="s">
        <v>261</v>
      </c>
      <c r="O1701">
        <f t="shared" si="157"/>
        <v>1.04888125</v>
      </c>
      <c r="P1701">
        <f t="shared" si="158"/>
        <v>30996.127837656935</v>
      </c>
      <c r="Q1701" s="1">
        <f t="shared" si="159"/>
        <v>1.0239060969570914</v>
      </c>
      <c r="R1701">
        <f t="shared" si="160"/>
        <v>33.843030974522762</v>
      </c>
      <c r="S1701">
        <f t="shared" si="161"/>
        <v>0.99642206494928587</v>
      </c>
      <c r="T1701">
        <v>3186</v>
      </c>
    </row>
    <row r="1702" spans="1:20" x14ac:dyDescent="0.25">
      <c r="A1702">
        <v>1702</v>
      </c>
      <c r="B1702">
        <v>16783</v>
      </c>
      <c r="C1702">
        <v>16782</v>
      </c>
      <c r="D1702">
        <v>16782</v>
      </c>
      <c r="E1702">
        <v>16782</v>
      </c>
      <c r="F1702">
        <v>16782</v>
      </c>
      <c r="G1702">
        <v>16782</v>
      </c>
      <c r="H1702">
        <v>16782</v>
      </c>
      <c r="I1702">
        <v>16782</v>
      </c>
      <c r="J1702">
        <v>16782</v>
      </c>
      <c r="K1702">
        <v>16782</v>
      </c>
      <c r="L1702" s="2">
        <f t="shared" si="156"/>
        <v>16782.099999999999</v>
      </c>
      <c r="M1702" t="s">
        <v>690</v>
      </c>
      <c r="N1702" t="s">
        <v>262</v>
      </c>
      <c r="O1702">
        <f t="shared" si="157"/>
        <v>1.04888125</v>
      </c>
      <c r="P1702">
        <f t="shared" si="158"/>
        <v>30996.127837656935</v>
      </c>
      <c r="Q1702" s="1">
        <f t="shared" si="159"/>
        <v>1.0239060969570914</v>
      </c>
      <c r="R1702">
        <f t="shared" si="160"/>
        <v>33.843030974522762</v>
      </c>
      <c r="S1702">
        <f t="shared" si="161"/>
        <v>0.99642206494928587</v>
      </c>
      <c r="T1702">
        <v>3192</v>
      </c>
    </row>
    <row r="1703" spans="1:20" x14ac:dyDescent="0.25">
      <c r="A1703">
        <v>1703</v>
      </c>
      <c r="B1703">
        <v>16783</v>
      </c>
      <c r="C1703">
        <v>16782</v>
      </c>
      <c r="D1703">
        <v>16782</v>
      </c>
      <c r="E1703">
        <v>16782</v>
      </c>
      <c r="F1703">
        <v>16782</v>
      </c>
      <c r="G1703">
        <v>16782</v>
      </c>
      <c r="H1703">
        <v>16782</v>
      </c>
      <c r="I1703">
        <v>16782</v>
      </c>
      <c r="J1703">
        <v>16782</v>
      </c>
      <c r="K1703">
        <v>16782</v>
      </c>
      <c r="L1703" s="2">
        <f t="shared" si="156"/>
        <v>16782.099999999999</v>
      </c>
      <c r="M1703" t="s">
        <v>690</v>
      </c>
      <c r="N1703" t="s">
        <v>263</v>
      </c>
      <c r="O1703">
        <f t="shared" si="157"/>
        <v>1.04888125</v>
      </c>
      <c r="P1703">
        <f t="shared" si="158"/>
        <v>30996.127837656935</v>
      </c>
      <c r="Q1703" s="1">
        <f t="shared" si="159"/>
        <v>1.0239060969570914</v>
      </c>
      <c r="R1703">
        <f t="shared" si="160"/>
        <v>33.843030974522762</v>
      </c>
      <c r="S1703">
        <f t="shared" si="161"/>
        <v>0.99642206494928587</v>
      </c>
      <c r="T1703">
        <v>3198</v>
      </c>
    </row>
    <row r="1704" spans="1:20" x14ac:dyDescent="0.25">
      <c r="A1704">
        <v>1704</v>
      </c>
      <c r="B1704">
        <v>16783</v>
      </c>
      <c r="C1704">
        <v>16782</v>
      </c>
      <c r="D1704">
        <v>16782</v>
      </c>
      <c r="E1704">
        <v>16782</v>
      </c>
      <c r="F1704">
        <v>16782</v>
      </c>
      <c r="G1704">
        <v>16782</v>
      </c>
      <c r="H1704">
        <v>16782</v>
      </c>
      <c r="I1704">
        <v>16782</v>
      </c>
      <c r="J1704">
        <v>16782</v>
      </c>
      <c r="K1704">
        <v>16782</v>
      </c>
      <c r="L1704" s="2">
        <f t="shared" si="156"/>
        <v>16782.099999999999</v>
      </c>
      <c r="M1704" t="s">
        <v>690</v>
      </c>
      <c r="N1704" t="s">
        <v>264</v>
      </c>
      <c r="O1704">
        <f t="shared" si="157"/>
        <v>1.04888125</v>
      </c>
      <c r="P1704">
        <f t="shared" si="158"/>
        <v>30996.127837656935</v>
      </c>
      <c r="Q1704" s="1">
        <f t="shared" si="159"/>
        <v>1.0239060969570914</v>
      </c>
      <c r="R1704">
        <f t="shared" si="160"/>
        <v>33.843030974522762</v>
      </c>
      <c r="S1704">
        <f t="shared" si="161"/>
        <v>0.99642206494928587</v>
      </c>
      <c r="T1704">
        <v>3204</v>
      </c>
    </row>
    <row r="1705" spans="1:20" x14ac:dyDescent="0.25">
      <c r="A1705">
        <v>1705</v>
      </c>
      <c r="B1705">
        <v>16783</v>
      </c>
      <c r="C1705">
        <v>16782</v>
      </c>
      <c r="D1705">
        <v>16782</v>
      </c>
      <c r="E1705">
        <v>16782</v>
      </c>
      <c r="F1705">
        <v>16782</v>
      </c>
      <c r="G1705">
        <v>16782</v>
      </c>
      <c r="H1705">
        <v>16782</v>
      </c>
      <c r="I1705">
        <v>16782</v>
      </c>
      <c r="J1705">
        <v>16782</v>
      </c>
      <c r="K1705">
        <v>16782</v>
      </c>
      <c r="L1705" s="2">
        <f t="shared" si="156"/>
        <v>16782.099999999999</v>
      </c>
      <c r="M1705" t="s">
        <v>690</v>
      </c>
      <c r="N1705" t="s">
        <v>265</v>
      </c>
      <c r="O1705">
        <f t="shared" si="157"/>
        <v>1.04888125</v>
      </c>
      <c r="P1705">
        <f t="shared" si="158"/>
        <v>30996.127837656935</v>
      </c>
      <c r="Q1705" s="1">
        <f t="shared" si="159"/>
        <v>1.0239060969570914</v>
      </c>
      <c r="R1705">
        <f t="shared" si="160"/>
        <v>33.843030974522762</v>
      </c>
      <c r="S1705">
        <f t="shared" si="161"/>
        <v>0.99642206494928587</v>
      </c>
      <c r="T1705">
        <v>3210</v>
      </c>
    </row>
    <row r="1706" spans="1:20" x14ac:dyDescent="0.25">
      <c r="A1706">
        <v>1706</v>
      </c>
      <c r="B1706">
        <v>16783</v>
      </c>
      <c r="C1706">
        <v>16782</v>
      </c>
      <c r="D1706">
        <v>16782</v>
      </c>
      <c r="E1706">
        <v>16782</v>
      </c>
      <c r="F1706">
        <v>16782</v>
      </c>
      <c r="G1706">
        <v>16782</v>
      </c>
      <c r="H1706">
        <v>16782</v>
      </c>
      <c r="I1706">
        <v>16782</v>
      </c>
      <c r="J1706">
        <v>16782</v>
      </c>
      <c r="K1706">
        <v>16782</v>
      </c>
      <c r="L1706" s="2">
        <f t="shared" si="156"/>
        <v>16782.099999999999</v>
      </c>
      <c r="M1706" t="s">
        <v>690</v>
      </c>
      <c r="N1706" t="s">
        <v>266</v>
      </c>
      <c r="O1706">
        <f t="shared" si="157"/>
        <v>1.04888125</v>
      </c>
      <c r="P1706">
        <f t="shared" si="158"/>
        <v>30996.127837656935</v>
      </c>
      <c r="Q1706" s="1">
        <f t="shared" si="159"/>
        <v>1.0239060969570914</v>
      </c>
      <c r="R1706">
        <f t="shared" si="160"/>
        <v>33.843030974522762</v>
      </c>
      <c r="S1706">
        <f t="shared" si="161"/>
        <v>0.99642206494928587</v>
      </c>
      <c r="T1706">
        <v>3216</v>
      </c>
    </row>
    <row r="1707" spans="1:20" x14ac:dyDescent="0.25">
      <c r="A1707">
        <v>1707</v>
      </c>
      <c r="B1707">
        <v>16783</v>
      </c>
      <c r="C1707">
        <v>16782</v>
      </c>
      <c r="D1707">
        <v>16782</v>
      </c>
      <c r="E1707">
        <v>16782</v>
      </c>
      <c r="F1707">
        <v>16782</v>
      </c>
      <c r="G1707">
        <v>16782</v>
      </c>
      <c r="H1707">
        <v>16782</v>
      </c>
      <c r="I1707">
        <v>16782</v>
      </c>
      <c r="J1707">
        <v>16782</v>
      </c>
      <c r="K1707">
        <v>16782</v>
      </c>
      <c r="L1707" s="2">
        <f t="shared" si="156"/>
        <v>16782.099999999999</v>
      </c>
      <c r="M1707" t="s">
        <v>690</v>
      </c>
      <c r="N1707" t="s">
        <v>267</v>
      </c>
      <c r="O1707">
        <f t="shared" si="157"/>
        <v>1.04888125</v>
      </c>
      <c r="P1707">
        <f t="shared" si="158"/>
        <v>30996.127837656935</v>
      </c>
      <c r="Q1707" s="1">
        <f t="shared" si="159"/>
        <v>1.0239060969570914</v>
      </c>
      <c r="R1707">
        <f t="shared" si="160"/>
        <v>33.843030974522762</v>
      </c>
      <c r="S1707">
        <f t="shared" si="161"/>
        <v>0.99642206494928587</v>
      </c>
      <c r="T1707">
        <v>3222</v>
      </c>
    </row>
    <row r="1708" spans="1:20" x14ac:dyDescent="0.25">
      <c r="A1708">
        <v>1708</v>
      </c>
      <c r="B1708">
        <v>16783</v>
      </c>
      <c r="C1708">
        <v>16782</v>
      </c>
      <c r="D1708">
        <v>16782</v>
      </c>
      <c r="E1708">
        <v>16782</v>
      </c>
      <c r="F1708">
        <v>16782</v>
      </c>
      <c r="G1708">
        <v>16782</v>
      </c>
      <c r="H1708">
        <v>16782</v>
      </c>
      <c r="I1708">
        <v>16782</v>
      </c>
      <c r="J1708">
        <v>16782</v>
      </c>
      <c r="K1708">
        <v>16782</v>
      </c>
      <c r="L1708" s="2">
        <f t="shared" si="156"/>
        <v>16782.099999999999</v>
      </c>
      <c r="M1708" t="s">
        <v>690</v>
      </c>
      <c r="N1708" t="s">
        <v>268</v>
      </c>
      <c r="O1708">
        <f t="shared" si="157"/>
        <v>1.04888125</v>
      </c>
      <c r="P1708">
        <f t="shared" si="158"/>
        <v>30996.127837656935</v>
      </c>
      <c r="Q1708" s="1">
        <f t="shared" si="159"/>
        <v>1.0239060969570914</v>
      </c>
      <c r="R1708">
        <f t="shared" si="160"/>
        <v>33.843030974522762</v>
      </c>
      <c r="S1708">
        <f t="shared" si="161"/>
        <v>0.99642206494928587</v>
      </c>
      <c r="T1708">
        <v>3228</v>
      </c>
    </row>
    <row r="1709" spans="1:20" x14ac:dyDescent="0.25">
      <c r="A1709">
        <v>1709</v>
      </c>
      <c r="B1709">
        <v>16783</v>
      </c>
      <c r="C1709">
        <v>16782</v>
      </c>
      <c r="D1709">
        <v>16782</v>
      </c>
      <c r="E1709">
        <v>16782</v>
      </c>
      <c r="F1709">
        <v>16782</v>
      </c>
      <c r="G1709">
        <v>16782</v>
      </c>
      <c r="H1709">
        <v>16782</v>
      </c>
      <c r="I1709">
        <v>16782</v>
      </c>
      <c r="J1709">
        <v>16782</v>
      </c>
      <c r="K1709">
        <v>16782</v>
      </c>
      <c r="L1709" s="2">
        <f t="shared" si="156"/>
        <v>16782.099999999999</v>
      </c>
      <c r="M1709" t="s">
        <v>690</v>
      </c>
      <c r="N1709" t="s">
        <v>269</v>
      </c>
      <c r="O1709">
        <f t="shared" si="157"/>
        <v>1.04888125</v>
      </c>
      <c r="P1709">
        <f t="shared" si="158"/>
        <v>30996.127837656935</v>
      </c>
      <c r="Q1709" s="1">
        <f t="shared" si="159"/>
        <v>1.0239060969570914</v>
      </c>
      <c r="R1709">
        <f t="shared" si="160"/>
        <v>33.843030974522762</v>
      </c>
      <c r="S1709">
        <f t="shared" si="161"/>
        <v>0.99642206494928587</v>
      </c>
      <c r="T1709">
        <v>3234</v>
      </c>
    </row>
    <row r="1710" spans="1:20" x14ac:dyDescent="0.25">
      <c r="A1710">
        <v>1710</v>
      </c>
      <c r="B1710">
        <v>16783</v>
      </c>
      <c r="C1710">
        <v>16782</v>
      </c>
      <c r="D1710">
        <v>16782</v>
      </c>
      <c r="E1710">
        <v>16782</v>
      </c>
      <c r="F1710">
        <v>16782</v>
      </c>
      <c r="G1710">
        <v>16782</v>
      </c>
      <c r="H1710">
        <v>16782</v>
      </c>
      <c r="I1710">
        <v>16782</v>
      </c>
      <c r="J1710">
        <v>16782</v>
      </c>
      <c r="K1710">
        <v>16782</v>
      </c>
      <c r="L1710" s="2">
        <f t="shared" si="156"/>
        <v>16782.099999999999</v>
      </c>
      <c r="M1710" t="s">
        <v>690</v>
      </c>
      <c r="N1710" t="s">
        <v>270</v>
      </c>
      <c r="O1710">
        <f t="shared" si="157"/>
        <v>1.04888125</v>
      </c>
      <c r="P1710">
        <f t="shared" si="158"/>
        <v>30996.127837656935</v>
      </c>
      <c r="Q1710" s="1">
        <f t="shared" si="159"/>
        <v>1.0239060969570914</v>
      </c>
      <c r="R1710">
        <f t="shared" si="160"/>
        <v>33.843030974522762</v>
      </c>
      <c r="S1710">
        <f t="shared" si="161"/>
        <v>0.99642206494928587</v>
      </c>
      <c r="T1710">
        <v>3240</v>
      </c>
    </row>
    <row r="1711" spans="1:20" x14ac:dyDescent="0.25">
      <c r="A1711">
        <v>1711</v>
      </c>
      <c r="B1711">
        <v>16783</v>
      </c>
      <c r="C1711">
        <v>16782</v>
      </c>
      <c r="D1711">
        <v>16782</v>
      </c>
      <c r="E1711">
        <v>16782</v>
      </c>
      <c r="F1711">
        <v>16782</v>
      </c>
      <c r="G1711">
        <v>16782</v>
      </c>
      <c r="H1711">
        <v>16782</v>
      </c>
      <c r="I1711">
        <v>16782</v>
      </c>
      <c r="J1711">
        <v>16782</v>
      </c>
      <c r="K1711">
        <v>16782</v>
      </c>
      <c r="L1711" s="2">
        <f t="shared" si="156"/>
        <v>16782.099999999999</v>
      </c>
      <c r="M1711" t="s">
        <v>690</v>
      </c>
      <c r="N1711" t="s">
        <v>271</v>
      </c>
      <c r="O1711">
        <f t="shared" si="157"/>
        <v>1.04888125</v>
      </c>
      <c r="P1711">
        <f t="shared" si="158"/>
        <v>30996.127837656935</v>
      </c>
      <c r="Q1711" s="1">
        <f t="shared" si="159"/>
        <v>1.0239060969570914</v>
      </c>
      <c r="R1711">
        <f t="shared" si="160"/>
        <v>33.843030974522762</v>
      </c>
      <c r="S1711">
        <f t="shared" si="161"/>
        <v>0.99642206494928587</v>
      </c>
      <c r="T1711">
        <v>3246</v>
      </c>
    </row>
    <row r="1712" spans="1:20" x14ac:dyDescent="0.25">
      <c r="A1712">
        <v>1712</v>
      </c>
      <c r="B1712">
        <v>16783</v>
      </c>
      <c r="C1712">
        <v>16782</v>
      </c>
      <c r="D1712">
        <v>16782</v>
      </c>
      <c r="E1712">
        <v>16782</v>
      </c>
      <c r="F1712">
        <v>16782</v>
      </c>
      <c r="G1712">
        <v>16782</v>
      </c>
      <c r="H1712">
        <v>16782</v>
      </c>
      <c r="I1712">
        <v>16782</v>
      </c>
      <c r="J1712">
        <v>16782</v>
      </c>
      <c r="K1712">
        <v>16782</v>
      </c>
      <c r="L1712" s="2">
        <f t="shared" si="156"/>
        <v>16782.099999999999</v>
      </c>
      <c r="M1712" t="s">
        <v>690</v>
      </c>
      <c r="N1712" t="s">
        <v>272</v>
      </c>
      <c r="O1712">
        <f t="shared" si="157"/>
        <v>1.04888125</v>
      </c>
      <c r="P1712">
        <f t="shared" si="158"/>
        <v>30996.127837656935</v>
      </c>
      <c r="Q1712" s="1">
        <f t="shared" si="159"/>
        <v>1.0239060969570914</v>
      </c>
      <c r="R1712">
        <f t="shared" si="160"/>
        <v>33.843030974522762</v>
      </c>
      <c r="S1712">
        <f t="shared" si="161"/>
        <v>0.99642206494928587</v>
      </c>
      <c r="T1712">
        <v>3252</v>
      </c>
    </row>
    <row r="1713" spans="1:20" x14ac:dyDescent="0.25">
      <c r="A1713">
        <v>1713</v>
      </c>
      <c r="B1713">
        <v>16783</v>
      </c>
      <c r="C1713">
        <v>16782</v>
      </c>
      <c r="D1713">
        <v>16782</v>
      </c>
      <c r="E1713">
        <v>16782</v>
      </c>
      <c r="F1713">
        <v>16782</v>
      </c>
      <c r="G1713">
        <v>16782</v>
      </c>
      <c r="H1713">
        <v>16782</v>
      </c>
      <c r="I1713">
        <v>16782</v>
      </c>
      <c r="J1713">
        <v>16782</v>
      </c>
      <c r="K1713">
        <v>16782</v>
      </c>
      <c r="L1713" s="2">
        <f t="shared" si="156"/>
        <v>16782.099999999999</v>
      </c>
      <c r="M1713" t="s">
        <v>690</v>
      </c>
      <c r="N1713" t="s">
        <v>273</v>
      </c>
      <c r="O1713">
        <f t="shared" si="157"/>
        <v>1.04888125</v>
      </c>
      <c r="P1713">
        <f t="shared" si="158"/>
        <v>30996.127837656935</v>
      </c>
      <c r="Q1713" s="1">
        <f t="shared" si="159"/>
        <v>1.0239060969570914</v>
      </c>
      <c r="R1713">
        <f t="shared" si="160"/>
        <v>33.843030974522762</v>
      </c>
      <c r="S1713">
        <f t="shared" si="161"/>
        <v>0.99642206494928587</v>
      </c>
      <c r="T1713">
        <v>3258</v>
      </c>
    </row>
    <row r="1714" spans="1:20" x14ac:dyDescent="0.25">
      <c r="A1714">
        <v>1714</v>
      </c>
      <c r="B1714">
        <v>16782</v>
      </c>
      <c r="C1714">
        <v>16782</v>
      </c>
      <c r="D1714">
        <v>16782</v>
      </c>
      <c r="E1714">
        <v>16782</v>
      </c>
      <c r="F1714">
        <v>16782</v>
      </c>
      <c r="G1714">
        <v>16782</v>
      </c>
      <c r="H1714">
        <v>16782</v>
      </c>
      <c r="I1714">
        <v>16782</v>
      </c>
      <c r="J1714">
        <v>16782</v>
      </c>
      <c r="K1714">
        <v>16782</v>
      </c>
      <c r="L1714" s="2">
        <f t="shared" si="156"/>
        <v>16782</v>
      </c>
      <c r="M1714" t="s">
        <v>690</v>
      </c>
      <c r="N1714" t="s">
        <v>274</v>
      </c>
      <c r="O1714">
        <f t="shared" si="157"/>
        <v>1.048875</v>
      </c>
      <c r="P1714">
        <f t="shared" si="158"/>
        <v>30995.871387464031</v>
      </c>
      <c r="Q1714" s="1">
        <f t="shared" si="159"/>
        <v>1.0240691572717537</v>
      </c>
      <c r="R1714">
        <f t="shared" si="160"/>
        <v>33.843324483089155</v>
      </c>
      <c r="S1714">
        <f t="shared" si="161"/>
        <v>0.99658111555197593</v>
      </c>
      <c r="T1714">
        <v>3264</v>
      </c>
    </row>
    <row r="1715" spans="1:20" x14ac:dyDescent="0.25">
      <c r="A1715">
        <v>1715</v>
      </c>
      <c r="B1715">
        <v>16783</v>
      </c>
      <c r="C1715">
        <v>16782</v>
      </c>
      <c r="D1715">
        <v>16782</v>
      </c>
      <c r="E1715">
        <v>16782</v>
      </c>
      <c r="F1715">
        <v>16782</v>
      </c>
      <c r="G1715">
        <v>16782</v>
      </c>
      <c r="H1715">
        <v>16782</v>
      </c>
      <c r="I1715">
        <v>16782</v>
      </c>
      <c r="J1715">
        <v>16782</v>
      </c>
      <c r="K1715">
        <v>16782</v>
      </c>
      <c r="L1715" s="2">
        <f t="shared" si="156"/>
        <v>16782.099999999999</v>
      </c>
      <c r="M1715" t="s">
        <v>690</v>
      </c>
      <c r="N1715" t="s">
        <v>275</v>
      </c>
      <c r="O1715">
        <f t="shared" si="157"/>
        <v>1.04888125</v>
      </c>
      <c r="P1715">
        <f t="shared" si="158"/>
        <v>30996.127837656935</v>
      </c>
      <c r="Q1715" s="1">
        <f t="shared" si="159"/>
        <v>1.0239060969570914</v>
      </c>
      <c r="R1715">
        <f t="shared" si="160"/>
        <v>33.843030974522762</v>
      </c>
      <c r="S1715">
        <f t="shared" si="161"/>
        <v>0.99642206494928587</v>
      </c>
      <c r="T1715">
        <v>3270</v>
      </c>
    </row>
    <row r="1716" spans="1:20" x14ac:dyDescent="0.25">
      <c r="A1716">
        <v>1716</v>
      </c>
      <c r="B1716">
        <v>16783</v>
      </c>
      <c r="C1716">
        <v>16782</v>
      </c>
      <c r="D1716">
        <v>16782</v>
      </c>
      <c r="E1716">
        <v>16782</v>
      </c>
      <c r="F1716">
        <v>16782</v>
      </c>
      <c r="G1716">
        <v>16782</v>
      </c>
      <c r="H1716">
        <v>16782</v>
      </c>
      <c r="I1716">
        <v>16782</v>
      </c>
      <c r="J1716">
        <v>16782</v>
      </c>
      <c r="K1716">
        <v>16782</v>
      </c>
      <c r="L1716" s="2">
        <f t="shared" si="156"/>
        <v>16782.099999999999</v>
      </c>
      <c r="M1716" t="s">
        <v>690</v>
      </c>
      <c r="N1716" t="s">
        <v>276</v>
      </c>
      <c r="O1716">
        <f t="shared" si="157"/>
        <v>1.04888125</v>
      </c>
      <c r="P1716">
        <f t="shared" si="158"/>
        <v>30996.127837656935</v>
      </c>
      <c r="Q1716" s="1">
        <f t="shared" si="159"/>
        <v>1.0239060969570914</v>
      </c>
      <c r="R1716">
        <f t="shared" si="160"/>
        <v>33.843030974522762</v>
      </c>
      <c r="S1716">
        <f t="shared" si="161"/>
        <v>0.99642206494928587</v>
      </c>
      <c r="T1716">
        <v>3276</v>
      </c>
    </row>
    <row r="1717" spans="1:20" x14ac:dyDescent="0.25">
      <c r="A1717">
        <v>1717</v>
      </c>
      <c r="B1717">
        <v>16783</v>
      </c>
      <c r="C1717">
        <v>16782</v>
      </c>
      <c r="D1717">
        <v>16782</v>
      </c>
      <c r="E1717">
        <v>16782</v>
      </c>
      <c r="F1717">
        <v>16782</v>
      </c>
      <c r="G1717">
        <v>16782</v>
      </c>
      <c r="H1717">
        <v>16782</v>
      </c>
      <c r="I1717">
        <v>16782</v>
      </c>
      <c r="J1717">
        <v>16782</v>
      </c>
      <c r="K1717">
        <v>16782</v>
      </c>
      <c r="L1717" s="2">
        <f t="shared" si="156"/>
        <v>16782.099999999999</v>
      </c>
      <c r="M1717" t="s">
        <v>690</v>
      </c>
      <c r="N1717" t="s">
        <v>277</v>
      </c>
      <c r="O1717">
        <f t="shared" si="157"/>
        <v>1.04888125</v>
      </c>
      <c r="P1717">
        <f t="shared" si="158"/>
        <v>30996.127837656935</v>
      </c>
      <c r="Q1717" s="1">
        <f t="shared" si="159"/>
        <v>1.0239060969570914</v>
      </c>
      <c r="R1717">
        <f t="shared" si="160"/>
        <v>33.843030974522762</v>
      </c>
      <c r="S1717">
        <f t="shared" si="161"/>
        <v>0.99642206494928587</v>
      </c>
      <c r="T1717">
        <v>3282</v>
      </c>
    </row>
    <row r="1718" spans="1:20" x14ac:dyDescent="0.25">
      <c r="A1718">
        <v>1718</v>
      </c>
      <c r="B1718">
        <v>16783</v>
      </c>
      <c r="C1718">
        <v>16782</v>
      </c>
      <c r="D1718">
        <v>16782</v>
      </c>
      <c r="E1718">
        <v>16782</v>
      </c>
      <c r="F1718">
        <v>16782</v>
      </c>
      <c r="G1718">
        <v>16782</v>
      </c>
      <c r="H1718">
        <v>16782</v>
      </c>
      <c r="I1718">
        <v>16782</v>
      </c>
      <c r="J1718">
        <v>16782</v>
      </c>
      <c r="K1718">
        <v>16782</v>
      </c>
      <c r="L1718" s="2">
        <f t="shared" si="156"/>
        <v>16782.099999999999</v>
      </c>
      <c r="M1718" t="s">
        <v>690</v>
      </c>
      <c r="N1718" t="s">
        <v>278</v>
      </c>
      <c r="O1718">
        <f t="shared" si="157"/>
        <v>1.04888125</v>
      </c>
      <c r="P1718">
        <f t="shared" si="158"/>
        <v>30996.127837656935</v>
      </c>
      <c r="Q1718" s="1">
        <f t="shared" si="159"/>
        <v>1.0239060969570914</v>
      </c>
      <c r="R1718">
        <f t="shared" si="160"/>
        <v>33.843030974522762</v>
      </c>
      <c r="S1718">
        <f t="shared" si="161"/>
        <v>0.99642206494928587</v>
      </c>
      <c r="T1718">
        <v>3288</v>
      </c>
    </row>
    <row r="1719" spans="1:20" x14ac:dyDescent="0.25">
      <c r="A1719">
        <v>1719</v>
      </c>
      <c r="B1719">
        <v>16783</v>
      </c>
      <c r="C1719">
        <v>16782</v>
      </c>
      <c r="D1719">
        <v>16782</v>
      </c>
      <c r="E1719">
        <v>16782</v>
      </c>
      <c r="F1719">
        <v>16782</v>
      </c>
      <c r="G1719">
        <v>16782</v>
      </c>
      <c r="H1719">
        <v>16782</v>
      </c>
      <c r="I1719">
        <v>16782</v>
      </c>
      <c r="J1719">
        <v>16782</v>
      </c>
      <c r="K1719">
        <v>16782</v>
      </c>
      <c r="L1719" s="2">
        <f t="shared" si="156"/>
        <v>16782.099999999999</v>
      </c>
      <c r="M1719" t="s">
        <v>690</v>
      </c>
      <c r="N1719" t="s">
        <v>279</v>
      </c>
      <c r="O1719">
        <f t="shared" si="157"/>
        <v>1.04888125</v>
      </c>
      <c r="P1719">
        <f t="shared" si="158"/>
        <v>30996.127837656935</v>
      </c>
      <c r="Q1719" s="1">
        <f t="shared" si="159"/>
        <v>1.0239060969570914</v>
      </c>
      <c r="R1719">
        <f t="shared" si="160"/>
        <v>33.843030974522762</v>
      </c>
      <c r="S1719">
        <f t="shared" si="161"/>
        <v>0.99642206494928587</v>
      </c>
      <c r="T1719">
        <v>3294</v>
      </c>
    </row>
    <row r="1720" spans="1:20" x14ac:dyDescent="0.25">
      <c r="A1720">
        <v>1720</v>
      </c>
      <c r="B1720">
        <v>16783</v>
      </c>
      <c r="C1720">
        <v>16782</v>
      </c>
      <c r="D1720">
        <v>16782</v>
      </c>
      <c r="E1720">
        <v>16782</v>
      </c>
      <c r="F1720">
        <v>16782</v>
      </c>
      <c r="G1720">
        <v>16782</v>
      </c>
      <c r="H1720">
        <v>16782</v>
      </c>
      <c r="I1720">
        <v>16782</v>
      </c>
      <c r="J1720">
        <v>16782</v>
      </c>
      <c r="K1720">
        <v>16782</v>
      </c>
      <c r="L1720" s="2">
        <f t="shared" si="156"/>
        <v>16782.099999999999</v>
      </c>
      <c r="M1720" t="s">
        <v>690</v>
      </c>
      <c r="N1720" t="s">
        <v>280</v>
      </c>
      <c r="O1720">
        <f t="shared" si="157"/>
        <v>1.04888125</v>
      </c>
      <c r="P1720">
        <f t="shared" si="158"/>
        <v>30996.127837656935</v>
      </c>
      <c r="Q1720" s="1">
        <f t="shared" si="159"/>
        <v>1.0239060969570914</v>
      </c>
      <c r="R1720">
        <f t="shared" si="160"/>
        <v>33.843030974522762</v>
      </c>
      <c r="S1720">
        <f t="shared" si="161"/>
        <v>0.99642206494928587</v>
      </c>
      <c r="T1720">
        <v>3300</v>
      </c>
    </row>
    <row r="1721" spans="1:20" x14ac:dyDescent="0.25">
      <c r="A1721">
        <v>1721</v>
      </c>
      <c r="B1721">
        <v>16783</v>
      </c>
      <c r="C1721">
        <v>16782</v>
      </c>
      <c r="D1721">
        <v>16782</v>
      </c>
      <c r="E1721">
        <v>16782</v>
      </c>
      <c r="F1721">
        <v>16782</v>
      </c>
      <c r="G1721">
        <v>16782</v>
      </c>
      <c r="H1721">
        <v>16782</v>
      </c>
      <c r="I1721">
        <v>16782</v>
      </c>
      <c r="J1721">
        <v>16782</v>
      </c>
      <c r="K1721">
        <v>16782</v>
      </c>
      <c r="L1721" s="2">
        <f t="shared" si="156"/>
        <v>16782.099999999999</v>
      </c>
      <c r="M1721" t="s">
        <v>690</v>
      </c>
      <c r="N1721" t="s">
        <v>281</v>
      </c>
      <c r="O1721">
        <f t="shared" si="157"/>
        <v>1.04888125</v>
      </c>
      <c r="P1721">
        <f t="shared" si="158"/>
        <v>30996.127837656935</v>
      </c>
      <c r="Q1721" s="1">
        <f t="shared" si="159"/>
        <v>1.0239060969570914</v>
      </c>
      <c r="R1721">
        <f t="shared" si="160"/>
        <v>33.843030974522762</v>
      </c>
      <c r="S1721">
        <f t="shared" si="161"/>
        <v>0.99642206494928587</v>
      </c>
      <c r="T1721">
        <v>3306</v>
      </c>
    </row>
    <row r="1722" spans="1:20" x14ac:dyDescent="0.25">
      <c r="A1722">
        <v>1722</v>
      </c>
      <c r="B1722">
        <v>16783</v>
      </c>
      <c r="C1722">
        <v>16782</v>
      </c>
      <c r="D1722">
        <v>16782</v>
      </c>
      <c r="E1722">
        <v>16782</v>
      </c>
      <c r="F1722">
        <v>16782</v>
      </c>
      <c r="G1722">
        <v>16782</v>
      </c>
      <c r="H1722">
        <v>16782</v>
      </c>
      <c r="I1722">
        <v>16782</v>
      </c>
      <c r="J1722">
        <v>16782</v>
      </c>
      <c r="K1722">
        <v>16782</v>
      </c>
      <c r="L1722" s="2">
        <f t="shared" si="156"/>
        <v>16782.099999999999</v>
      </c>
      <c r="M1722" t="s">
        <v>690</v>
      </c>
      <c r="N1722" t="s">
        <v>282</v>
      </c>
      <c r="O1722">
        <f t="shared" si="157"/>
        <v>1.04888125</v>
      </c>
      <c r="P1722">
        <f t="shared" si="158"/>
        <v>30996.127837656935</v>
      </c>
      <c r="Q1722" s="1">
        <f t="shared" si="159"/>
        <v>1.0239060969570914</v>
      </c>
      <c r="R1722">
        <f t="shared" si="160"/>
        <v>33.843030974522762</v>
      </c>
      <c r="S1722">
        <f t="shared" si="161"/>
        <v>0.99642206494928587</v>
      </c>
      <c r="T1722">
        <v>3312</v>
      </c>
    </row>
    <row r="1723" spans="1:20" x14ac:dyDescent="0.25">
      <c r="A1723">
        <v>1723</v>
      </c>
      <c r="B1723">
        <v>16783</v>
      </c>
      <c r="C1723">
        <v>16782</v>
      </c>
      <c r="D1723">
        <v>16782</v>
      </c>
      <c r="E1723">
        <v>16782</v>
      </c>
      <c r="F1723">
        <v>16782</v>
      </c>
      <c r="G1723">
        <v>16782</v>
      </c>
      <c r="H1723">
        <v>16782</v>
      </c>
      <c r="I1723">
        <v>16782</v>
      </c>
      <c r="J1723">
        <v>16782</v>
      </c>
      <c r="K1723">
        <v>16782</v>
      </c>
      <c r="L1723" s="2">
        <f t="shared" si="156"/>
        <v>16782.099999999999</v>
      </c>
      <c r="M1723" t="s">
        <v>690</v>
      </c>
      <c r="N1723" t="s">
        <v>283</v>
      </c>
      <c r="O1723">
        <f t="shared" si="157"/>
        <v>1.04888125</v>
      </c>
      <c r="P1723">
        <f t="shared" si="158"/>
        <v>30996.127837656935</v>
      </c>
      <c r="Q1723" s="1">
        <f t="shared" si="159"/>
        <v>1.0239060969570914</v>
      </c>
      <c r="R1723">
        <f t="shared" si="160"/>
        <v>33.843030974522762</v>
      </c>
      <c r="S1723">
        <f t="shared" si="161"/>
        <v>0.99642206494928587</v>
      </c>
      <c r="T1723">
        <v>3318</v>
      </c>
    </row>
    <row r="1724" spans="1:20" x14ac:dyDescent="0.25">
      <c r="A1724">
        <v>1724</v>
      </c>
      <c r="B1724">
        <v>16783</v>
      </c>
      <c r="C1724">
        <v>16782</v>
      </c>
      <c r="D1724">
        <v>16782</v>
      </c>
      <c r="E1724">
        <v>16782</v>
      </c>
      <c r="F1724">
        <v>16782</v>
      </c>
      <c r="G1724">
        <v>16782</v>
      </c>
      <c r="H1724">
        <v>16782</v>
      </c>
      <c r="I1724">
        <v>16782</v>
      </c>
      <c r="J1724">
        <v>16782</v>
      </c>
      <c r="K1724">
        <v>16782</v>
      </c>
      <c r="L1724" s="2">
        <f t="shared" si="156"/>
        <v>16782.099999999999</v>
      </c>
      <c r="M1724" t="s">
        <v>690</v>
      </c>
      <c r="N1724" t="s">
        <v>284</v>
      </c>
      <c r="O1724">
        <f t="shared" si="157"/>
        <v>1.04888125</v>
      </c>
      <c r="P1724">
        <f t="shared" si="158"/>
        <v>30996.127837656935</v>
      </c>
      <c r="Q1724" s="1">
        <f t="shared" si="159"/>
        <v>1.0239060969570914</v>
      </c>
      <c r="R1724">
        <f t="shared" si="160"/>
        <v>33.843030974522762</v>
      </c>
      <c r="S1724">
        <f t="shared" si="161"/>
        <v>0.99642206494928587</v>
      </c>
      <c r="T1724">
        <v>3324</v>
      </c>
    </row>
    <row r="1725" spans="1:20" x14ac:dyDescent="0.25">
      <c r="A1725">
        <v>1725</v>
      </c>
      <c r="B1725">
        <v>16783</v>
      </c>
      <c r="C1725">
        <v>16782</v>
      </c>
      <c r="D1725">
        <v>16782</v>
      </c>
      <c r="E1725">
        <v>16782</v>
      </c>
      <c r="F1725">
        <v>16782</v>
      </c>
      <c r="G1725">
        <v>16782</v>
      </c>
      <c r="H1725">
        <v>16782</v>
      </c>
      <c r="I1725">
        <v>16782</v>
      </c>
      <c r="J1725">
        <v>16782</v>
      </c>
      <c r="K1725">
        <v>16782</v>
      </c>
      <c r="L1725" s="2">
        <f t="shared" si="156"/>
        <v>16782.099999999999</v>
      </c>
      <c r="M1725" t="s">
        <v>690</v>
      </c>
      <c r="N1725" t="s">
        <v>285</v>
      </c>
      <c r="O1725">
        <f t="shared" si="157"/>
        <v>1.04888125</v>
      </c>
      <c r="P1725">
        <f t="shared" si="158"/>
        <v>30996.127837656935</v>
      </c>
      <c r="Q1725" s="1">
        <f t="shared" si="159"/>
        <v>1.0239060969570914</v>
      </c>
      <c r="R1725">
        <f t="shared" si="160"/>
        <v>33.843030974522762</v>
      </c>
      <c r="S1725">
        <f t="shared" si="161"/>
        <v>0.99642206494928587</v>
      </c>
      <c r="T1725">
        <v>3330</v>
      </c>
    </row>
    <row r="1726" spans="1:20" x14ac:dyDescent="0.25">
      <c r="A1726">
        <v>1726</v>
      </c>
      <c r="B1726">
        <v>16783</v>
      </c>
      <c r="C1726">
        <v>16782</v>
      </c>
      <c r="D1726">
        <v>16782</v>
      </c>
      <c r="E1726">
        <v>16782</v>
      </c>
      <c r="F1726">
        <v>16782</v>
      </c>
      <c r="G1726">
        <v>16782</v>
      </c>
      <c r="H1726">
        <v>16782</v>
      </c>
      <c r="I1726">
        <v>16782</v>
      </c>
      <c r="J1726">
        <v>16782</v>
      </c>
      <c r="K1726">
        <v>16782</v>
      </c>
      <c r="L1726" s="2">
        <f t="shared" si="156"/>
        <v>16782.099999999999</v>
      </c>
      <c r="M1726" t="s">
        <v>690</v>
      </c>
      <c r="N1726" t="s">
        <v>286</v>
      </c>
      <c r="O1726">
        <f t="shared" si="157"/>
        <v>1.04888125</v>
      </c>
      <c r="P1726">
        <f t="shared" si="158"/>
        <v>30996.127837656935</v>
      </c>
      <c r="Q1726" s="1">
        <f t="shared" si="159"/>
        <v>1.0239060969570914</v>
      </c>
      <c r="R1726">
        <f t="shared" si="160"/>
        <v>33.843030974522762</v>
      </c>
      <c r="S1726">
        <f t="shared" si="161"/>
        <v>0.99642206494928587</v>
      </c>
      <c r="T1726">
        <v>3336</v>
      </c>
    </row>
    <row r="1727" spans="1:20" x14ac:dyDescent="0.25">
      <c r="A1727">
        <v>1727</v>
      </c>
      <c r="B1727">
        <v>16783</v>
      </c>
      <c r="C1727">
        <v>16782</v>
      </c>
      <c r="D1727">
        <v>16782</v>
      </c>
      <c r="E1727">
        <v>16782</v>
      </c>
      <c r="F1727">
        <v>16782</v>
      </c>
      <c r="G1727">
        <v>16782</v>
      </c>
      <c r="H1727">
        <v>16782</v>
      </c>
      <c r="I1727">
        <v>16782</v>
      </c>
      <c r="J1727">
        <v>16782</v>
      </c>
      <c r="K1727">
        <v>16782</v>
      </c>
      <c r="L1727" s="2">
        <f t="shared" si="156"/>
        <v>16782.099999999999</v>
      </c>
      <c r="M1727" t="s">
        <v>690</v>
      </c>
      <c r="N1727" t="s">
        <v>287</v>
      </c>
      <c r="O1727">
        <f t="shared" si="157"/>
        <v>1.04888125</v>
      </c>
      <c r="P1727">
        <f t="shared" si="158"/>
        <v>30996.127837656935</v>
      </c>
      <c r="Q1727" s="1">
        <f t="shared" si="159"/>
        <v>1.0239060969570914</v>
      </c>
      <c r="R1727">
        <f t="shared" si="160"/>
        <v>33.843030974522762</v>
      </c>
      <c r="S1727">
        <f t="shared" si="161"/>
        <v>0.99642206494928587</v>
      </c>
      <c r="T1727">
        <v>3342</v>
      </c>
    </row>
    <row r="1728" spans="1:20" x14ac:dyDescent="0.25">
      <c r="A1728">
        <v>1728</v>
      </c>
      <c r="B1728">
        <v>16783</v>
      </c>
      <c r="C1728">
        <v>16782</v>
      </c>
      <c r="D1728">
        <v>16782</v>
      </c>
      <c r="E1728">
        <v>16782</v>
      </c>
      <c r="F1728">
        <v>16782</v>
      </c>
      <c r="G1728">
        <v>16782</v>
      </c>
      <c r="H1728">
        <v>16782</v>
      </c>
      <c r="I1728">
        <v>16782</v>
      </c>
      <c r="J1728">
        <v>16782</v>
      </c>
      <c r="K1728">
        <v>16782</v>
      </c>
      <c r="L1728" s="2">
        <f t="shared" si="156"/>
        <v>16782.099999999999</v>
      </c>
      <c r="M1728" t="s">
        <v>690</v>
      </c>
      <c r="N1728" t="s">
        <v>288</v>
      </c>
      <c r="O1728">
        <f t="shared" si="157"/>
        <v>1.04888125</v>
      </c>
      <c r="P1728">
        <f t="shared" si="158"/>
        <v>30996.127837656935</v>
      </c>
      <c r="Q1728" s="1">
        <f t="shared" si="159"/>
        <v>1.0239060969570914</v>
      </c>
      <c r="R1728">
        <f t="shared" si="160"/>
        <v>33.843030974522762</v>
      </c>
      <c r="S1728">
        <f t="shared" si="161"/>
        <v>0.99642206494928587</v>
      </c>
      <c r="T1728">
        <v>3348</v>
      </c>
    </row>
    <row r="1729" spans="1:20" x14ac:dyDescent="0.25">
      <c r="A1729">
        <v>1729</v>
      </c>
      <c r="B1729">
        <v>16783</v>
      </c>
      <c r="C1729">
        <v>16782</v>
      </c>
      <c r="D1729">
        <v>16782</v>
      </c>
      <c r="E1729">
        <v>16782</v>
      </c>
      <c r="F1729">
        <v>16782</v>
      </c>
      <c r="G1729">
        <v>16782</v>
      </c>
      <c r="H1729">
        <v>16782</v>
      </c>
      <c r="I1729">
        <v>16782</v>
      </c>
      <c r="J1729">
        <v>16782</v>
      </c>
      <c r="K1729">
        <v>16782</v>
      </c>
      <c r="L1729" s="2">
        <f t="shared" si="156"/>
        <v>16782.099999999999</v>
      </c>
      <c r="M1729" t="s">
        <v>690</v>
      </c>
      <c r="N1729" t="s">
        <v>289</v>
      </c>
      <c r="O1729">
        <f t="shared" si="157"/>
        <v>1.04888125</v>
      </c>
      <c r="P1729">
        <f t="shared" si="158"/>
        <v>30996.127837656935</v>
      </c>
      <c r="Q1729" s="1">
        <f t="shared" si="159"/>
        <v>1.0239060969570914</v>
      </c>
      <c r="R1729">
        <f t="shared" si="160"/>
        <v>33.843030974522762</v>
      </c>
      <c r="S1729">
        <f t="shared" si="161"/>
        <v>0.99642206494928587</v>
      </c>
      <c r="T1729">
        <v>3354</v>
      </c>
    </row>
    <row r="1730" spans="1:20" x14ac:dyDescent="0.25">
      <c r="A1730">
        <v>1730</v>
      </c>
      <c r="B1730">
        <v>16783</v>
      </c>
      <c r="C1730">
        <v>16782</v>
      </c>
      <c r="D1730">
        <v>16782</v>
      </c>
      <c r="E1730">
        <v>16782</v>
      </c>
      <c r="F1730">
        <v>16782</v>
      </c>
      <c r="G1730">
        <v>16782</v>
      </c>
      <c r="H1730">
        <v>16782</v>
      </c>
      <c r="I1730">
        <v>16782</v>
      </c>
      <c r="J1730">
        <v>16782</v>
      </c>
      <c r="K1730">
        <v>16782</v>
      </c>
      <c r="L1730" s="2">
        <f t="shared" ref="L1730:L1793" si="162">AVERAGE(B1730:K1730)</f>
        <v>16782.099999999999</v>
      </c>
      <c r="M1730" t="s">
        <v>690</v>
      </c>
      <c r="N1730" t="s">
        <v>290</v>
      </c>
      <c r="O1730">
        <f t="shared" ref="O1730:O1793" si="163">L1730/32768*4.096/2</f>
        <v>1.04888125</v>
      </c>
      <c r="P1730">
        <f t="shared" ref="P1730:P1793" si="164">(10000*10000+10000*(10000+10000)*O1730/4.096)/(10000-(10000+10000)*O1730/4.096)</f>
        <v>30996.127837656935</v>
      </c>
      <c r="Q1730" s="1">
        <f t="shared" ref="Q1730:Q1793" si="165">1/($Y$1+$Y$2*LN(P1730)+$Y$3*LN(P1730)^3)-273.15</f>
        <v>1.0239060969570914</v>
      </c>
      <c r="R1730">
        <f t="shared" ref="R1730:R1793" si="166">9/5*Q1730+32</f>
        <v>33.843030974522762</v>
      </c>
      <c r="S1730">
        <f t="shared" ref="S1730:S1793" si="167">(1/($Z$1+($Z$2*LOG10(P1730))+$Z$3*LOG10(P1730)^3))-273.15</f>
        <v>0.99642206494928587</v>
      </c>
      <c r="T1730">
        <v>3360</v>
      </c>
    </row>
    <row r="1731" spans="1:20" x14ac:dyDescent="0.25">
      <c r="A1731">
        <v>1731</v>
      </c>
      <c r="B1731">
        <v>16783</v>
      </c>
      <c r="C1731">
        <v>16782</v>
      </c>
      <c r="D1731">
        <v>16782</v>
      </c>
      <c r="E1731">
        <v>16782</v>
      </c>
      <c r="F1731">
        <v>16782</v>
      </c>
      <c r="G1731">
        <v>16782</v>
      </c>
      <c r="H1731">
        <v>16782</v>
      </c>
      <c r="I1731">
        <v>16782</v>
      </c>
      <c r="J1731">
        <v>16782</v>
      </c>
      <c r="K1731">
        <v>16782</v>
      </c>
      <c r="L1731" s="2">
        <f t="shared" si="162"/>
        <v>16782.099999999999</v>
      </c>
      <c r="M1731" t="s">
        <v>690</v>
      </c>
      <c r="N1731" t="s">
        <v>291</v>
      </c>
      <c r="O1731">
        <f t="shared" si="163"/>
        <v>1.04888125</v>
      </c>
      <c r="P1731">
        <f t="shared" si="164"/>
        <v>30996.127837656935</v>
      </c>
      <c r="Q1731" s="1">
        <f t="shared" si="165"/>
        <v>1.0239060969570914</v>
      </c>
      <c r="R1731">
        <f t="shared" si="166"/>
        <v>33.843030974522762</v>
      </c>
      <c r="S1731">
        <f t="shared" si="167"/>
        <v>0.99642206494928587</v>
      </c>
      <c r="T1731">
        <v>3366</v>
      </c>
    </row>
    <row r="1732" spans="1:20" x14ac:dyDescent="0.25">
      <c r="A1732">
        <v>1732</v>
      </c>
      <c r="B1732">
        <v>16783</v>
      </c>
      <c r="C1732">
        <v>16783</v>
      </c>
      <c r="D1732">
        <v>16783</v>
      </c>
      <c r="E1732">
        <v>16783</v>
      </c>
      <c r="F1732">
        <v>16783</v>
      </c>
      <c r="G1732">
        <v>16783</v>
      </c>
      <c r="H1732">
        <v>16783</v>
      </c>
      <c r="I1732">
        <v>16783</v>
      </c>
      <c r="J1732">
        <v>16783</v>
      </c>
      <c r="K1732">
        <v>16783</v>
      </c>
      <c r="L1732" s="2">
        <f t="shared" si="162"/>
        <v>16783</v>
      </c>
      <c r="M1732" t="s">
        <v>690</v>
      </c>
      <c r="N1732" t="s">
        <v>292</v>
      </c>
      <c r="O1732">
        <f t="shared" si="163"/>
        <v>1.0489375000000001</v>
      </c>
      <c r="P1732">
        <f t="shared" si="164"/>
        <v>30998.436033781669</v>
      </c>
      <c r="Q1732" s="1">
        <f t="shared" si="165"/>
        <v>1.0224385305225496</v>
      </c>
      <c r="R1732">
        <f t="shared" si="166"/>
        <v>33.840389354940591</v>
      </c>
      <c r="S1732">
        <f t="shared" si="167"/>
        <v>0.99499059369611587</v>
      </c>
      <c r="T1732">
        <v>3372</v>
      </c>
    </row>
    <row r="1733" spans="1:20" x14ac:dyDescent="0.25">
      <c r="A1733">
        <v>1733</v>
      </c>
      <c r="B1733">
        <v>16783</v>
      </c>
      <c r="C1733">
        <v>16782</v>
      </c>
      <c r="D1733">
        <v>16782</v>
      </c>
      <c r="E1733">
        <v>16782</v>
      </c>
      <c r="F1733">
        <v>16782</v>
      </c>
      <c r="G1733">
        <v>16782</v>
      </c>
      <c r="H1733">
        <v>16782</v>
      </c>
      <c r="I1733">
        <v>16782</v>
      </c>
      <c r="J1733">
        <v>16782</v>
      </c>
      <c r="K1733">
        <v>16782</v>
      </c>
      <c r="L1733" s="2">
        <f t="shared" si="162"/>
        <v>16782.099999999999</v>
      </c>
      <c r="M1733" t="s">
        <v>690</v>
      </c>
      <c r="N1733" t="s">
        <v>293</v>
      </c>
      <c r="O1733">
        <f t="shared" si="163"/>
        <v>1.04888125</v>
      </c>
      <c r="P1733">
        <f t="shared" si="164"/>
        <v>30996.127837656935</v>
      </c>
      <c r="Q1733" s="1">
        <f t="shared" si="165"/>
        <v>1.0239060969570914</v>
      </c>
      <c r="R1733">
        <f t="shared" si="166"/>
        <v>33.843030974522762</v>
      </c>
      <c r="S1733">
        <f t="shared" si="167"/>
        <v>0.99642206494928587</v>
      </c>
      <c r="T1733">
        <v>3378</v>
      </c>
    </row>
    <row r="1734" spans="1:20" x14ac:dyDescent="0.25">
      <c r="A1734">
        <v>1734</v>
      </c>
      <c r="B1734">
        <v>16783</v>
      </c>
      <c r="C1734">
        <v>16782</v>
      </c>
      <c r="D1734">
        <v>16782</v>
      </c>
      <c r="E1734">
        <v>16782</v>
      </c>
      <c r="F1734">
        <v>16782</v>
      </c>
      <c r="G1734">
        <v>16782</v>
      </c>
      <c r="H1734">
        <v>16782</v>
      </c>
      <c r="I1734">
        <v>16782</v>
      </c>
      <c r="J1734">
        <v>16782</v>
      </c>
      <c r="K1734">
        <v>16782</v>
      </c>
      <c r="L1734" s="2">
        <f t="shared" si="162"/>
        <v>16782.099999999999</v>
      </c>
      <c r="M1734" t="s">
        <v>690</v>
      </c>
      <c r="N1734" t="s">
        <v>294</v>
      </c>
      <c r="O1734">
        <f t="shared" si="163"/>
        <v>1.04888125</v>
      </c>
      <c r="P1734">
        <f t="shared" si="164"/>
        <v>30996.127837656935</v>
      </c>
      <c r="Q1734" s="1">
        <f t="shared" si="165"/>
        <v>1.0239060969570914</v>
      </c>
      <c r="R1734">
        <f t="shared" si="166"/>
        <v>33.843030974522762</v>
      </c>
      <c r="S1734">
        <f t="shared" si="167"/>
        <v>0.99642206494928587</v>
      </c>
      <c r="T1734">
        <v>3384</v>
      </c>
    </row>
    <row r="1735" spans="1:20" x14ac:dyDescent="0.25">
      <c r="A1735">
        <v>1735</v>
      </c>
      <c r="B1735">
        <v>16783</v>
      </c>
      <c r="C1735">
        <v>16782</v>
      </c>
      <c r="D1735">
        <v>16782</v>
      </c>
      <c r="E1735">
        <v>16782</v>
      </c>
      <c r="F1735">
        <v>16782</v>
      </c>
      <c r="G1735">
        <v>16782</v>
      </c>
      <c r="H1735">
        <v>16782</v>
      </c>
      <c r="I1735">
        <v>16782</v>
      </c>
      <c r="J1735">
        <v>16782</v>
      </c>
      <c r="K1735">
        <v>16782</v>
      </c>
      <c r="L1735" s="2">
        <f t="shared" si="162"/>
        <v>16782.099999999999</v>
      </c>
      <c r="M1735" t="s">
        <v>690</v>
      </c>
      <c r="N1735" t="s">
        <v>295</v>
      </c>
      <c r="O1735">
        <f t="shared" si="163"/>
        <v>1.04888125</v>
      </c>
      <c r="P1735">
        <f t="shared" si="164"/>
        <v>30996.127837656935</v>
      </c>
      <c r="Q1735" s="1">
        <f t="shared" si="165"/>
        <v>1.0239060969570914</v>
      </c>
      <c r="R1735">
        <f t="shared" si="166"/>
        <v>33.843030974522762</v>
      </c>
      <c r="S1735">
        <f t="shared" si="167"/>
        <v>0.99642206494928587</v>
      </c>
      <c r="T1735">
        <v>3390</v>
      </c>
    </row>
    <row r="1736" spans="1:20" x14ac:dyDescent="0.25">
      <c r="A1736">
        <v>1736</v>
      </c>
      <c r="B1736">
        <v>16783</v>
      </c>
      <c r="C1736">
        <v>16782</v>
      </c>
      <c r="D1736">
        <v>16782</v>
      </c>
      <c r="E1736">
        <v>16782</v>
      </c>
      <c r="F1736">
        <v>16782</v>
      </c>
      <c r="G1736">
        <v>16782</v>
      </c>
      <c r="H1736">
        <v>16782</v>
      </c>
      <c r="I1736">
        <v>16782</v>
      </c>
      <c r="J1736">
        <v>16782</v>
      </c>
      <c r="K1736">
        <v>16782</v>
      </c>
      <c r="L1736" s="2">
        <f t="shared" si="162"/>
        <v>16782.099999999999</v>
      </c>
      <c r="M1736" t="s">
        <v>690</v>
      </c>
      <c r="N1736" t="s">
        <v>296</v>
      </c>
      <c r="O1736">
        <f t="shared" si="163"/>
        <v>1.04888125</v>
      </c>
      <c r="P1736">
        <f t="shared" si="164"/>
        <v>30996.127837656935</v>
      </c>
      <c r="Q1736" s="1">
        <f t="shared" si="165"/>
        <v>1.0239060969570914</v>
      </c>
      <c r="R1736">
        <f t="shared" si="166"/>
        <v>33.843030974522762</v>
      </c>
      <c r="S1736">
        <f t="shared" si="167"/>
        <v>0.99642206494928587</v>
      </c>
      <c r="T1736">
        <v>3396</v>
      </c>
    </row>
    <row r="1737" spans="1:20" x14ac:dyDescent="0.25">
      <c r="A1737">
        <v>1737</v>
      </c>
      <c r="B1737">
        <v>16783</v>
      </c>
      <c r="C1737">
        <v>16782</v>
      </c>
      <c r="D1737">
        <v>16782</v>
      </c>
      <c r="E1737">
        <v>16782</v>
      </c>
      <c r="F1737">
        <v>16782</v>
      </c>
      <c r="G1737">
        <v>16782</v>
      </c>
      <c r="H1737">
        <v>16782</v>
      </c>
      <c r="I1737">
        <v>16782</v>
      </c>
      <c r="J1737">
        <v>16782</v>
      </c>
      <c r="K1737">
        <v>16782</v>
      </c>
      <c r="L1737" s="2">
        <f t="shared" si="162"/>
        <v>16782.099999999999</v>
      </c>
      <c r="M1737" t="s">
        <v>690</v>
      </c>
      <c r="N1737" t="s">
        <v>297</v>
      </c>
      <c r="O1737">
        <f t="shared" si="163"/>
        <v>1.04888125</v>
      </c>
      <c r="P1737">
        <f t="shared" si="164"/>
        <v>30996.127837656935</v>
      </c>
      <c r="Q1737" s="1">
        <f t="shared" si="165"/>
        <v>1.0239060969570914</v>
      </c>
      <c r="R1737">
        <f t="shared" si="166"/>
        <v>33.843030974522762</v>
      </c>
      <c r="S1737">
        <f t="shared" si="167"/>
        <v>0.99642206494928587</v>
      </c>
      <c r="T1737">
        <v>3402</v>
      </c>
    </row>
    <row r="1738" spans="1:20" x14ac:dyDescent="0.25">
      <c r="A1738">
        <v>1738</v>
      </c>
      <c r="B1738">
        <v>16783</v>
      </c>
      <c r="C1738">
        <v>16782</v>
      </c>
      <c r="D1738">
        <v>16782</v>
      </c>
      <c r="E1738">
        <v>16782</v>
      </c>
      <c r="F1738">
        <v>16782</v>
      </c>
      <c r="G1738">
        <v>16782</v>
      </c>
      <c r="H1738">
        <v>16782</v>
      </c>
      <c r="I1738">
        <v>16782</v>
      </c>
      <c r="J1738">
        <v>16782</v>
      </c>
      <c r="K1738">
        <v>16782</v>
      </c>
      <c r="L1738" s="2">
        <f t="shared" si="162"/>
        <v>16782.099999999999</v>
      </c>
      <c r="M1738" t="s">
        <v>690</v>
      </c>
      <c r="N1738" t="s">
        <v>298</v>
      </c>
      <c r="O1738">
        <f t="shared" si="163"/>
        <v>1.04888125</v>
      </c>
      <c r="P1738">
        <f t="shared" si="164"/>
        <v>30996.127837656935</v>
      </c>
      <c r="Q1738" s="1">
        <f t="shared" si="165"/>
        <v>1.0239060969570914</v>
      </c>
      <c r="R1738">
        <f t="shared" si="166"/>
        <v>33.843030974522762</v>
      </c>
      <c r="S1738">
        <f t="shared" si="167"/>
        <v>0.99642206494928587</v>
      </c>
      <c r="T1738">
        <v>3408</v>
      </c>
    </row>
    <row r="1739" spans="1:20" x14ac:dyDescent="0.25">
      <c r="A1739">
        <v>1739</v>
      </c>
      <c r="B1739">
        <v>16783</v>
      </c>
      <c r="C1739">
        <v>16782</v>
      </c>
      <c r="D1739">
        <v>16782</v>
      </c>
      <c r="E1739">
        <v>16782</v>
      </c>
      <c r="F1739">
        <v>16782</v>
      </c>
      <c r="G1739">
        <v>16782</v>
      </c>
      <c r="H1739">
        <v>16782</v>
      </c>
      <c r="I1739">
        <v>16782</v>
      </c>
      <c r="J1739">
        <v>16782</v>
      </c>
      <c r="K1739">
        <v>16782</v>
      </c>
      <c r="L1739" s="2">
        <f t="shared" si="162"/>
        <v>16782.099999999999</v>
      </c>
      <c r="M1739" t="s">
        <v>690</v>
      </c>
      <c r="N1739" t="s">
        <v>299</v>
      </c>
      <c r="O1739">
        <f t="shared" si="163"/>
        <v>1.04888125</v>
      </c>
      <c r="P1739">
        <f t="shared" si="164"/>
        <v>30996.127837656935</v>
      </c>
      <c r="Q1739" s="1">
        <f t="shared" si="165"/>
        <v>1.0239060969570914</v>
      </c>
      <c r="R1739">
        <f t="shared" si="166"/>
        <v>33.843030974522762</v>
      </c>
      <c r="S1739">
        <f t="shared" si="167"/>
        <v>0.99642206494928587</v>
      </c>
      <c r="T1739">
        <v>3414</v>
      </c>
    </row>
    <row r="1740" spans="1:20" x14ac:dyDescent="0.25">
      <c r="A1740">
        <v>1740</v>
      </c>
      <c r="B1740">
        <v>16783</v>
      </c>
      <c r="C1740">
        <v>16783</v>
      </c>
      <c r="D1740">
        <v>16783</v>
      </c>
      <c r="E1740">
        <v>16783</v>
      </c>
      <c r="F1740">
        <v>16783</v>
      </c>
      <c r="G1740">
        <v>16783</v>
      </c>
      <c r="H1740">
        <v>16783</v>
      </c>
      <c r="I1740">
        <v>16783</v>
      </c>
      <c r="J1740">
        <v>16783</v>
      </c>
      <c r="K1740">
        <v>16783</v>
      </c>
      <c r="L1740" s="2">
        <f t="shared" si="162"/>
        <v>16783</v>
      </c>
      <c r="M1740" t="s">
        <v>690</v>
      </c>
      <c r="N1740" t="s">
        <v>300</v>
      </c>
      <c r="O1740">
        <f t="shared" si="163"/>
        <v>1.0489375000000001</v>
      </c>
      <c r="P1740">
        <f t="shared" si="164"/>
        <v>30998.436033781669</v>
      </c>
      <c r="Q1740" s="1">
        <f t="shared" si="165"/>
        <v>1.0224385305225496</v>
      </c>
      <c r="R1740">
        <f t="shared" si="166"/>
        <v>33.840389354940591</v>
      </c>
      <c r="S1740">
        <f t="shared" si="167"/>
        <v>0.99499059369611587</v>
      </c>
      <c r="T1740">
        <v>3420</v>
      </c>
    </row>
    <row r="1741" spans="1:20" x14ac:dyDescent="0.25">
      <c r="A1741">
        <v>1741</v>
      </c>
      <c r="B1741">
        <v>16783</v>
      </c>
      <c r="C1741">
        <v>16782</v>
      </c>
      <c r="D1741">
        <v>16782</v>
      </c>
      <c r="E1741">
        <v>16782</v>
      </c>
      <c r="F1741">
        <v>16782</v>
      </c>
      <c r="G1741">
        <v>16782</v>
      </c>
      <c r="H1741">
        <v>16782</v>
      </c>
      <c r="I1741">
        <v>16782</v>
      </c>
      <c r="J1741">
        <v>16782</v>
      </c>
      <c r="K1741">
        <v>16782</v>
      </c>
      <c r="L1741" s="2">
        <f t="shared" si="162"/>
        <v>16782.099999999999</v>
      </c>
      <c r="M1741" t="s">
        <v>690</v>
      </c>
      <c r="N1741" t="s">
        <v>301</v>
      </c>
      <c r="O1741">
        <f t="shared" si="163"/>
        <v>1.04888125</v>
      </c>
      <c r="P1741">
        <f t="shared" si="164"/>
        <v>30996.127837656935</v>
      </c>
      <c r="Q1741" s="1">
        <f t="shared" si="165"/>
        <v>1.0239060969570914</v>
      </c>
      <c r="R1741">
        <f t="shared" si="166"/>
        <v>33.843030974522762</v>
      </c>
      <c r="S1741">
        <f t="shared" si="167"/>
        <v>0.99642206494928587</v>
      </c>
      <c r="T1741">
        <v>3426</v>
      </c>
    </row>
    <row r="1742" spans="1:20" x14ac:dyDescent="0.25">
      <c r="A1742">
        <v>1742</v>
      </c>
      <c r="B1742">
        <v>16783</v>
      </c>
      <c r="C1742">
        <v>16783</v>
      </c>
      <c r="D1742">
        <v>16783</v>
      </c>
      <c r="E1742">
        <v>16783</v>
      </c>
      <c r="F1742">
        <v>16783</v>
      </c>
      <c r="G1742">
        <v>16783</v>
      </c>
      <c r="H1742">
        <v>16783</v>
      </c>
      <c r="I1742">
        <v>16783</v>
      </c>
      <c r="J1742">
        <v>16783</v>
      </c>
      <c r="K1742">
        <v>16783</v>
      </c>
      <c r="L1742" s="2">
        <f t="shared" si="162"/>
        <v>16783</v>
      </c>
      <c r="M1742" t="s">
        <v>690</v>
      </c>
      <c r="N1742" t="s">
        <v>302</v>
      </c>
      <c r="O1742">
        <f t="shared" si="163"/>
        <v>1.0489375000000001</v>
      </c>
      <c r="P1742">
        <f t="shared" si="164"/>
        <v>30998.436033781669</v>
      </c>
      <c r="Q1742" s="1">
        <f t="shared" si="165"/>
        <v>1.0224385305225496</v>
      </c>
      <c r="R1742">
        <f t="shared" si="166"/>
        <v>33.840389354940591</v>
      </c>
      <c r="S1742">
        <f t="shared" si="167"/>
        <v>0.99499059369611587</v>
      </c>
      <c r="T1742">
        <v>3432</v>
      </c>
    </row>
    <row r="1743" spans="1:20" x14ac:dyDescent="0.25">
      <c r="A1743">
        <v>1743</v>
      </c>
      <c r="B1743">
        <v>16783</v>
      </c>
      <c r="C1743">
        <v>16783</v>
      </c>
      <c r="D1743">
        <v>16783</v>
      </c>
      <c r="E1743">
        <v>16783</v>
      </c>
      <c r="F1743">
        <v>16783</v>
      </c>
      <c r="G1743">
        <v>16783</v>
      </c>
      <c r="H1743">
        <v>16783</v>
      </c>
      <c r="I1743">
        <v>16783</v>
      </c>
      <c r="J1743">
        <v>16783</v>
      </c>
      <c r="K1743">
        <v>16783</v>
      </c>
      <c r="L1743" s="2">
        <f t="shared" si="162"/>
        <v>16783</v>
      </c>
      <c r="M1743" t="s">
        <v>690</v>
      </c>
      <c r="N1743" t="s">
        <v>303</v>
      </c>
      <c r="O1743">
        <f t="shared" si="163"/>
        <v>1.0489375000000001</v>
      </c>
      <c r="P1743">
        <f t="shared" si="164"/>
        <v>30998.436033781669</v>
      </c>
      <c r="Q1743" s="1">
        <f t="shared" si="165"/>
        <v>1.0224385305225496</v>
      </c>
      <c r="R1743">
        <f t="shared" si="166"/>
        <v>33.840389354940591</v>
      </c>
      <c r="S1743">
        <f t="shared" si="167"/>
        <v>0.99499059369611587</v>
      </c>
      <c r="T1743">
        <v>3438</v>
      </c>
    </row>
    <row r="1744" spans="1:20" x14ac:dyDescent="0.25">
      <c r="A1744">
        <v>1744</v>
      </c>
      <c r="B1744">
        <v>16783</v>
      </c>
      <c r="C1744">
        <v>16782</v>
      </c>
      <c r="D1744">
        <v>16782</v>
      </c>
      <c r="E1744">
        <v>16782</v>
      </c>
      <c r="F1744">
        <v>16782</v>
      </c>
      <c r="G1744">
        <v>16782</v>
      </c>
      <c r="H1744">
        <v>16782</v>
      </c>
      <c r="I1744">
        <v>16782</v>
      </c>
      <c r="J1744">
        <v>16782</v>
      </c>
      <c r="K1744">
        <v>16782</v>
      </c>
      <c r="L1744" s="2">
        <f t="shared" si="162"/>
        <v>16782.099999999999</v>
      </c>
      <c r="M1744" t="s">
        <v>690</v>
      </c>
      <c r="N1744" t="s">
        <v>304</v>
      </c>
      <c r="O1744">
        <f t="shared" si="163"/>
        <v>1.04888125</v>
      </c>
      <c r="P1744">
        <f t="shared" si="164"/>
        <v>30996.127837656935</v>
      </c>
      <c r="Q1744" s="1">
        <f t="shared" si="165"/>
        <v>1.0239060969570914</v>
      </c>
      <c r="R1744">
        <f t="shared" si="166"/>
        <v>33.843030974522762</v>
      </c>
      <c r="S1744">
        <f t="shared" si="167"/>
        <v>0.99642206494928587</v>
      </c>
      <c r="T1744">
        <v>3444</v>
      </c>
    </row>
    <row r="1745" spans="1:20" x14ac:dyDescent="0.25">
      <c r="A1745">
        <v>1745</v>
      </c>
      <c r="B1745">
        <v>16783</v>
      </c>
      <c r="C1745">
        <v>16783</v>
      </c>
      <c r="D1745">
        <v>16783</v>
      </c>
      <c r="E1745">
        <v>16783</v>
      </c>
      <c r="F1745">
        <v>16783</v>
      </c>
      <c r="G1745">
        <v>16783</v>
      </c>
      <c r="H1745">
        <v>16783</v>
      </c>
      <c r="I1745">
        <v>16783</v>
      </c>
      <c r="J1745">
        <v>16783</v>
      </c>
      <c r="K1745">
        <v>16783</v>
      </c>
      <c r="L1745" s="2">
        <f t="shared" si="162"/>
        <v>16783</v>
      </c>
      <c r="M1745" t="s">
        <v>690</v>
      </c>
      <c r="N1745" t="s">
        <v>305</v>
      </c>
      <c r="O1745">
        <f t="shared" si="163"/>
        <v>1.0489375000000001</v>
      </c>
      <c r="P1745">
        <f t="shared" si="164"/>
        <v>30998.436033781669</v>
      </c>
      <c r="Q1745" s="1">
        <f t="shared" si="165"/>
        <v>1.0224385305225496</v>
      </c>
      <c r="R1745">
        <f t="shared" si="166"/>
        <v>33.840389354940591</v>
      </c>
      <c r="S1745">
        <f t="shared" si="167"/>
        <v>0.99499059369611587</v>
      </c>
      <c r="T1745">
        <v>3450</v>
      </c>
    </row>
    <row r="1746" spans="1:20" x14ac:dyDescent="0.25">
      <c r="A1746">
        <v>1746</v>
      </c>
      <c r="B1746">
        <v>16783</v>
      </c>
      <c r="C1746">
        <v>16782</v>
      </c>
      <c r="D1746">
        <v>16782</v>
      </c>
      <c r="E1746">
        <v>16782</v>
      </c>
      <c r="F1746">
        <v>16782</v>
      </c>
      <c r="G1746">
        <v>16782</v>
      </c>
      <c r="H1746">
        <v>16782</v>
      </c>
      <c r="I1746">
        <v>16782</v>
      </c>
      <c r="J1746">
        <v>16782</v>
      </c>
      <c r="K1746">
        <v>16782</v>
      </c>
      <c r="L1746" s="2">
        <f t="shared" si="162"/>
        <v>16782.099999999999</v>
      </c>
      <c r="M1746" t="s">
        <v>690</v>
      </c>
      <c r="N1746" t="s">
        <v>306</v>
      </c>
      <c r="O1746">
        <f t="shared" si="163"/>
        <v>1.04888125</v>
      </c>
      <c r="P1746">
        <f t="shared" si="164"/>
        <v>30996.127837656935</v>
      </c>
      <c r="Q1746" s="1">
        <f t="shared" si="165"/>
        <v>1.0239060969570914</v>
      </c>
      <c r="R1746">
        <f t="shared" si="166"/>
        <v>33.843030974522762</v>
      </c>
      <c r="S1746">
        <f t="shared" si="167"/>
        <v>0.99642206494928587</v>
      </c>
      <c r="T1746">
        <v>3456</v>
      </c>
    </row>
    <row r="1747" spans="1:20" x14ac:dyDescent="0.25">
      <c r="A1747">
        <v>1747</v>
      </c>
      <c r="B1747">
        <v>16783</v>
      </c>
      <c r="C1747">
        <v>16783</v>
      </c>
      <c r="D1747">
        <v>16783</v>
      </c>
      <c r="E1747">
        <v>16783</v>
      </c>
      <c r="F1747">
        <v>16783</v>
      </c>
      <c r="G1747">
        <v>16783</v>
      </c>
      <c r="H1747">
        <v>16783</v>
      </c>
      <c r="I1747">
        <v>16783</v>
      </c>
      <c r="J1747">
        <v>16783</v>
      </c>
      <c r="K1747">
        <v>16783</v>
      </c>
      <c r="L1747" s="2">
        <f t="shared" si="162"/>
        <v>16783</v>
      </c>
      <c r="M1747" t="s">
        <v>690</v>
      </c>
      <c r="N1747" t="s">
        <v>307</v>
      </c>
      <c r="O1747">
        <f t="shared" si="163"/>
        <v>1.0489375000000001</v>
      </c>
      <c r="P1747">
        <f t="shared" si="164"/>
        <v>30998.436033781669</v>
      </c>
      <c r="Q1747" s="1">
        <f t="shared" si="165"/>
        <v>1.0224385305225496</v>
      </c>
      <c r="R1747">
        <f t="shared" si="166"/>
        <v>33.840389354940591</v>
      </c>
      <c r="S1747">
        <f t="shared" si="167"/>
        <v>0.99499059369611587</v>
      </c>
      <c r="T1747">
        <v>3462</v>
      </c>
    </row>
    <row r="1748" spans="1:20" x14ac:dyDescent="0.25">
      <c r="A1748">
        <v>1748</v>
      </c>
      <c r="B1748">
        <v>16783</v>
      </c>
      <c r="C1748">
        <v>16783</v>
      </c>
      <c r="D1748">
        <v>16783</v>
      </c>
      <c r="E1748">
        <v>16783</v>
      </c>
      <c r="F1748">
        <v>16783</v>
      </c>
      <c r="G1748">
        <v>16783</v>
      </c>
      <c r="H1748">
        <v>16783</v>
      </c>
      <c r="I1748">
        <v>16783</v>
      </c>
      <c r="J1748">
        <v>16783</v>
      </c>
      <c r="K1748">
        <v>16783</v>
      </c>
      <c r="L1748" s="2">
        <f t="shared" si="162"/>
        <v>16783</v>
      </c>
      <c r="M1748" t="s">
        <v>690</v>
      </c>
      <c r="N1748" t="s">
        <v>308</v>
      </c>
      <c r="O1748">
        <f t="shared" si="163"/>
        <v>1.0489375000000001</v>
      </c>
      <c r="P1748">
        <f t="shared" si="164"/>
        <v>30998.436033781669</v>
      </c>
      <c r="Q1748" s="1">
        <f t="shared" si="165"/>
        <v>1.0224385305225496</v>
      </c>
      <c r="R1748">
        <f t="shared" si="166"/>
        <v>33.840389354940591</v>
      </c>
      <c r="S1748">
        <f t="shared" si="167"/>
        <v>0.99499059369611587</v>
      </c>
      <c r="T1748">
        <v>3468</v>
      </c>
    </row>
    <row r="1749" spans="1:20" x14ac:dyDescent="0.25">
      <c r="A1749">
        <v>1749</v>
      </c>
      <c r="B1749">
        <v>16783</v>
      </c>
      <c r="C1749">
        <v>16782</v>
      </c>
      <c r="D1749">
        <v>16782</v>
      </c>
      <c r="E1749">
        <v>16782</v>
      </c>
      <c r="F1749">
        <v>16782</v>
      </c>
      <c r="G1749">
        <v>16782</v>
      </c>
      <c r="H1749">
        <v>16782</v>
      </c>
      <c r="I1749">
        <v>16782</v>
      </c>
      <c r="J1749">
        <v>16782</v>
      </c>
      <c r="K1749">
        <v>16782</v>
      </c>
      <c r="L1749" s="2">
        <f t="shared" si="162"/>
        <v>16782.099999999999</v>
      </c>
      <c r="M1749" t="s">
        <v>690</v>
      </c>
      <c r="N1749" t="s">
        <v>309</v>
      </c>
      <c r="O1749">
        <f t="shared" si="163"/>
        <v>1.04888125</v>
      </c>
      <c r="P1749">
        <f t="shared" si="164"/>
        <v>30996.127837656935</v>
      </c>
      <c r="Q1749" s="1">
        <f t="shared" si="165"/>
        <v>1.0239060969570914</v>
      </c>
      <c r="R1749">
        <f t="shared" si="166"/>
        <v>33.843030974522762</v>
      </c>
      <c r="S1749">
        <f t="shared" si="167"/>
        <v>0.99642206494928587</v>
      </c>
      <c r="T1749">
        <v>3474</v>
      </c>
    </row>
    <row r="1750" spans="1:20" x14ac:dyDescent="0.25">
      <c r="A1750">
        <v>1750</v>
      </c>
      <c r="B1750">
        <v>16783</v>
      </c>
      <c r="C1750">
        <v>16783</v>
      </c>
      <c r="D1750">
        <v>16783</v>
      </c>
      <c r="E1750">
        <v>16783</v>
      </c>
      <c r="F1750">
        <v>16783</v>
      </c>
      <c r="G1750">
        <v>16783</v>
      </c>
      <c r="H1750">
        <v>16783</v>
      </c>
      <c r="I1750">
        <v>16783</v>
      </c>
      <c r="J1750">
        <v>16783</v>
      </c>
      <c r="K1750">
        <v>16783</v>
      </c>
      <c r="L1750" s="2">
        <f t="shared" si="162"/>
        <v>16783</v>
      </c>
      <c r="M1750" t="s">
        <v>690</v>
      </c>
      <c r="N1750" t="s">
        <v>310</v>
      </c>
      <c r="O1750">
        <f t="shared" si="163"/>
        <v>1.0489375000000001</v>
      </c>
      <c r="P1750">
        <f t="shared" si="164"/>
        <v>30998.436033781669</v>
      </c>
      <c r="Q1750" s="1">
        <f t="shared" si="165"/>
        <v>1.0224385305225496</v>
      </c>
      <c r="R1750">
        <f t="shared" si="166"/>
        <v>33.840389354940591</v>
      </c>
      <c r="S1750">
        <f t="shared" si="167"/>
        <v>0.99499059369611587</v>
      </c>
      <c r="T1750">
        <v>3480</v>
      </c>
    </row>
    <row r="1751" spans="1:20" x14ac:dyDescent="0.25">
      <c r="A1751">
        <v>1751</v>
      </c>
      <c r="B1751">
        <v>16783</v>
      </c>
      <c r="C1751">
        <v>16783</v>
      </c>
      <c r="D1751">
        <v>16783</v>
      </c>
      <c r="E1751">
        <v>16783</v>
      </c>
      <c r="F1751">
        <v>16783</v>
      </c>
      <c r="G1751">
        <v>16783</v>
      </c>
      <c r="H1751">
        <v>16783</v>
      </c>
      <c r="I1751">
        <v>16783</v>
      </c>
      <c r="J1751">
        <v>16783</v>
      </c>
      <c r="K1751">
        <v>16783</v>
      </c>
      <c r="L1751" s="2">
        <f t="shared" si="162"/>
        <v>16783</v>
      </c>
      <c r="M1751" t="s">
        <v>690</v>
      </c>
      <c r="N1751" t="s">
        <v>311</v>
      </c>
      <c r="O1751">
        <f t="shared" si="163"/>
        <v>1.0489375000000001</v>
      </c>
      <c r="P1751">
        <f t="shared" si="164"/>
        <v>30998.436033781669</v>
      </c>
      <c r="Q1751" s="1">
        <f t="shared" si="165"/>
        <v>1.0224385305225496</v>
      </c>
      <c r="R1751">
        <f t="shared" si="166"/>
        <v>33.840389354940591</v>
      </c>
      <c r="S1751">
        <f t="shared" si="167"/>
        <v>0.99499059369611587</v>
      </c>
      <c r="T1751">
        <v>3486</v>
      </c>
    </row>
    <row r="1752" spans="1:20" x14ac:dyDescent="0.25">
      <c r="A1752">
        <v>1752</v>
      </c>
      <c r="B1752">
        <v>16783</v>
      </c>
      <c r="C1752">
        <v>16783</v>
      </c>
      <c r="D1752">
        <v>16783</v>
      </c>
      <c r="E1752">
        <v>16783</v>
      </c>
      <c r="F1752">
        <v>16783</v>
      </c>
      <c r="G1752">
        <v>16783</v>
      </c>
      <c r="H1752">
        <v>16783</v>
      </c>
      <c r="I1752">
        <v>16783</v>
      </c>
      <c r="J1752">
        <v>16783</v>
      </c>
      <c r="K1752">
        <v>16783</v>
      </c>
      <c r="L1752" s="2">
        <f t="shared" si="162"/>
        <v>16783</v>
      </c>
      <c r="M1752" t="s">
        <v>690</v>
      </c>
      <c r="N1752" t="s">
        <v>312</v>
      </c>
      <c r="O1752">
        <f t="shared" si="163"/>
        <v>1.0489375000000001</v>
      </c>
      <c r="P1752">
        <f t="shared" si="164"/>
        <v>30998.436033781669</v>
      </c>
      <c r="Q1752" s="1">
        <f t="shared" si="165"/>
        <v>1.0224385305225496</v>
      </c>
      <c r="R1752">
        <f t="shared" si="166"/>
        <v>33.840389354940591</v>
      </c>
      <c r="S1752">
        <f t="shared" si="167"/>
        <v>0.99499059369611587</v>
      </c>
      <c r="T1752">
        <v>3492</v>
      </c>
    </row>
    <row r="1753" spans="1:20" x14ac:dyDescent="0.25">
      <c r="A1753">
        <v>1753</v>
      </c>
      <c r="B1753">
        <v>16783</v>
      </c>
      <c r="C1753">
        <v>16783</v>
      </c>
      <c r="D1753">
        <v>16783</v>
      </c>
      <c r="E1753">
        <v>16783</v>
      </c>
      <c r="F1753">
        <v>16783</v>
      </c>
      <c r="G1753">
        <v>16783</v>
      </c>
      <c r="H1753">
        <v>16783</v>
      </c>
      <c r="I1753">
        <v>16783</v>
      </c>
      <c r="J1753">
        <v>16783</v>
      </c>
      <c r="K1753">
        <v>16783</v>
      </c>
      <c r="L1753" s="2">
        <f t="shared" si="162"/>
        <v>16783</v>
      </c>
      <c r="M1753" t="s">
        <v>690</v>
      </c>
      <c r="N1753" t="s">
        <v>313</v>
      </c>
      <c r="O1753">
        <f t="shared" si="163"/>
        <v>1.0489375000000001</v>
      </c>
      <c r="P1753">
        <f t="shared" si="164"/>
        <v>30998.436033781669</v>
      </c>
      <c r="Q1753" s="1">
        <f t="shared" si="165"/>
        <v>1.0224385305225496</v>
      </c>
      <c r="R1753">
        <f t="shared" si="166"/>
        <v>33.840389354940591</v>
      </c>
      <c r="S1753">
        <f t="shared" si="167"/>
        <v>0.99499059369611587</v>
      </c>
      <c r="T1753">
        <v>3498</v>
      </c>
    </row>
    <row r="1754" spans="1:20" x14ac:dyDescent="0.25">
      <c r="A1754">
        <v>1754</v>
      </c>
      <c r="B1754">
        <v>16783</v>
      </c>
      <c r="C1754">
        <v>16783</v>
      </c>
      <c r="D1754">
        <v>16783</v>
      </c>
      <c r="E1754">
        <v>16783</v>
      </c>
      <c r="F1754">
        <v>16783</v>
      </c>
      <c r="G1754">
        <v>16783</v>
      </c>
      <c r="H1754">
        <v>16783</v>
      </c>
      <c r="I1754">
        <v>16783</v>
      </c>
      <c r="J1754">
        <v>16783</v>
      </c>
      <c r="K1754">
        <v>16783</v>
      </c>
      <c r="L1754" s="2">
        <f t="shared" si="162"/>
        <v>16783</v>
      </c>
      <c r="M1754" t="s">
        <v>690</v>
      </c>
      <c r="N1754" t="s">
        <v>314</v>
      </c>
      <c r="O1754">
        <f t="shared" si="163"/>
        <v>1.0489375000000001</v>
      </c>
      <c r="P1754">
        <f t="shared" si="164"/>
        <v>30998.436033781669</v>
      </c>
      <c r="Q1754" s="1">
        <f t="shared" si="165"/>
        <v>1.0224385305225496</v>
      </c>
      <c r="R1754">
        <f t="shared" si="166"/>
        <v>33.840389354940591</v>
      </c>
      <c r="S1754">
        <f t="shared" si="167"/>
        <v>0.99499059369611587</v>
      </c>
      <c r="T1754">
        <v>3504</v>
      </c>
    </row>
    <row r="1755" spans="1:20" x14ac:dyDescent="0.25">
      <c r="A1755">
        <v>1755</v>
      </c>
      <c r="B1755">
        <v>16783</v>
      </c>
      <c r="C1755">
        <v>16782</v>
      </c>
      <c r="D1755">
        <v>16782</v>
      </c>
      <c r="E1755">
        <v>16782</v>
      </c>
      <c r="F1755">
        <v>16782</v>
      </c>
      <c r="G1755">
        <v>16782</v>
      </c>
      <c r="H1755">
        <v>16782</v>
      </c>
      <c r="I1755">
        <v>16782</v>
      </c>
      <c r="J1755">
        <v>16782</v>
      </c>
      <c r="K1755">
        <v>16782</v>
      </c>
      <c r="L1755" s="2">
        <f t="shared" si="162"/>
        <v>16782.099999999999</v>
      </c>
      <c r="M1755" t="s">
        <v>690</v>
      </c>
      <c r="N1755" t="s">
        <v>315</v>
      </c>
      <c r="O1755">
        <f t="shared" si="163"/>
        <v>1.04888125</v>
      </c>
      <c r="P1755">
        <f t="shared" si="164"/>
        <v>30996.127837656935</v>
      </c>
      <c r="Q1755" s="1">
        <f t="shared" si="165"/>
        <v>1.0239060969570914</v>
      </c>
      <c r="R1755">
        <f t="shared" si="166"/>
        <v>33.843030974522762</v>
      </c>
      <c r="S1755">
        <f t="shared" si="167"/>
        <v>0.99642206494928587</v>
      </c>
      <c r="T1755">
        <v>3510</v>
      </c>
    </row>
    <row r="1756" spans="1:20" x14ac:dyDescent="0.25">
      <c r="A1756">
        <v>1756</v>
      </c>
      <c r="B1756">
        <v>16783</v>
      </c>
      <c r="C1756">
        <v>16783</v>
      </c>
      <c r="D1756">
        <v>16783</v>
      </c>
      <c r="E1756">
        <v>16783</v>
      </c>
      <c r="F1756">
        <v>16783</v>
      </c>
      <c r="G1756">
        <v>16783</v>
      </c>
      <c r="H1756">
        <v>16783</v>
      </c>
      <c r="I1756">
        <v>16783</v>
      </c>
      <c r="J1756">
        <v>16783</v>
      </c>
      <c r="K1756">
        <v>16783</v>
      </c>
      <c r="L1756" s="2">
        <f t="shared" si="162"/>
        <v>16783</v>
      </c>
      <c r="M1756" t="s">
        <v>690</v>
      </c>
      <c r="N1756" t="s">
        <v>316</v>
      </c>
      <c r="O1756">
        <f t="shared" si="163"/>
        <v>1.0489375000000001</v>
      </c>
      <c r="P1756">
        <f t="shared" si="164"/>
        <v>30998.436033781669</v>
      </c>
      <c r="Q1756" s="1">
        <f t="shared" si="165"/>
        <v>1.0224385305225496</v>
      </c>
      <c r="R1756">
        <f t="shared" si="166"/>
        <v>33.840389354940591</v>
      </c>
      <c r="S1756">
        <f t="shared" si="167"/>
        <v>0.99499059369611587</v>
      </c>
      <c r="T1756">
        <v>3516</v>
      </c>
    </row>
    <row r="1757" spans="1:20" x14ac:dyDescent="0.25">
      <c r="A1757">
        <v>1757</v>
      </c>
      <c r="B1757">
        <v>16783</v>
      </c>
      <c r="C1757">
        <v>16783</v>
      </c>
      <c r="D1757">
        <v>16783</v>
      </c>
      <c r="E1757">
        <v>16783</v>
      </c>
      <c r="F1757">
        <v>16783</v>
      </c>
      <c r="G1757">
        <v>16783</v>
      </c>
      <c r="H1757">
        <v>16783</v>
      </c>
      <c r="I1757">
        <v>16783</v>
      </c>
      <c r="J1757">
        <v>16783</v>
      </c>
      <c r="K1757">
        <v>16783</v>
      </c>
      <c r="L1757" s="2">
        <f t="shared" si="162"/>
        <v>16783</v>
      </c>
      <c r="M1757" t="s">
        <v>690</v>
      </c>
      <c r="N1757" t="s">
        <v>317</v>
      </c>
      <c r="O1757">
        <f t="shared" si="163"/>
        <v>1.0489375000000001</v>
      </c>
      <c r="P1757">
        <f t="shared" si="164"/>
        <v>30998.436033781669</v>
      </c>
      <c r="Q1757" s="1">
        <f t="shared" si="165"/>
        <v>1.0224385305225496</v>
      </c>
      <c r="R1757">
        <f t="shared" si="166"/>
        <v>33.840389354940591</v>
      </c>
      <c r="S1757">
        <f t="shared" si="167"/>
        <v>0.99499059369611587</v>
      </c>
      <c r="T1757">
        <v>3522</v>
      </c>
    </row>
    <row r="1758" spans="1:20" x14ac:dyDescent="0.25">
      <c r="A1758">
        <v>1758</v>
      </c>
      <c r="B1758">
        <v>16783</v>
      </c>
      <c r="C1758">
        <v>16783</v>
      </c>
      <c r="D1758">
        <v>16783</v>
      </c>
      <c r="E1758">
        <v>16783</v>
      </c>
      <c r="F1758">
        <v>16783</v>
      </c>
      <c r="G1758">
        <v>16783</v>
      </c>
      <c r="H1758">
        <v>16783</v>
      </c>
      <c r="I1758">
        <v>16783</v>
      </c>
      <c r="J1758">
        <v>16783</v>
      </c>
      <c r="K1758">
        <v>16783</v>
      </c>
      <c r="L1758" s="2">
        <f t="shared" si="162"/>
        <v>16783</v>
      </c>
      <c r="M1758" t="s">
        <v>690</v>
      </c>
      <c r="N1758" t="s">
        <v>318</v>
      </c>
      <c r="O1758">
        <f t="shared" si="163"/>
        <v>1.0489375000000001</v>
      </c>
      <c r="P1758">
        <f t="shared" si="164"/>
        <v>30998.436033781669</v>
      </c>
      <c r="Q1758" s="1">
        <f t="shared" si="165"/>
        <v>1.0224385305225496</v>
      </c>
      <c r="R1758">
        <f t="shared" si="166"/>
        <v>33.840389354940591</v>
      </c>
      <c r="S1758">
        <f t="shared" si="167"/>
        <v>0.99499059369611587</v>
      </c>
      <c r="T1758">
        <v>3528</v>
      </c>
    </row>
    <row r="1759" spans="1:20" x14ac:dyDescent="0.25">
      <c r="A1759">
        <v>1759</v>
      </c>
      <c r="B1759">
        <v>16783</v>
      </c>
      <c r="C1759">
        <v>16783</v>
      </c>
      <c r="D1759">
        <v>16783</v>
      </c>
      <c r="E1759">
        <v>16783</v>
      </c>
      <c r="F1759">
        <v>16783</v>
      </c>
      <c r="G1759">
        <v>16783</v>
      </c>
      <c r="H1759">
        <v>16783</v>
      </c>
      <c r="I1759">
        <v>16783</v>
      </c>
      <c r="J1759">
        <v>16783</v>
      </c>
      <c r="K1759">
        <v>16783</v>
      </c>
      <c r="L1759" s="2">
        <f t="shared" si="162"/>
        <v>16783</v>
      </c>
      <c r="M1759" t="s">
        <v>690</v>
      </c>
      <c r="N1759" t="s">
        <v>319</v>
      </c>
      <c r="O1759">
        <f t="shared" si="163"/>
        <v>1.0489375000000001</v>
      </c>
      <c r="P1759">
        <f t="shared" si="164"/>
        <v>30998.436033781669</v>
      </c>
      <c r="Q1759" s="1">
        <f t="shared" si="165"/>
        <v>1.0224385305225496</v>
      </c>
      <c r="R1759">
        <f t="shared" si="166"/>
        <v>33.840389354940591</v>
      </c>
      <c r="S1759">
        <f t="shared" si="167"/>
        <v>0.99499059369611587</v>
      </c>
      <c r="T1759">
        <v>3534</v>
      </c>
    </row>
    <row r="1760" spans="1:20" x14ac:dyDescent="0.25">
      <c r="A1760">
        <v>1760</v>
      </c>
      <c r="B1760">
        <v>16783</v>
      </c>
      <c r="C1760">
        <v>16783</v>
      </c>
      <c r="D1760">
        <v>16783</v>
      </c>
      <c r="E1760">
        <v>16783</v>
      </c>
      <c r="F1760">
        <v>16783</v>
      </c>
      <c r="G1760">
        <v>16783</v>
      </c>
      <c r="H1760">
        <v>16783</v>
      </c>
      <c r="I1760">
        <v>16783</v>
      </c>
      <c r="J1760">
        <v>16783</v>
      </c>
      <c r="K1760">
        <v>16783</v>
      </c>
      <c r="L1760" s="2">
        <f t="shared" si="162"/>
        <v>16783</v>
      </c>
      <c r="M1760" t="s">
        <v>690</v>
      </c>
      <c r="N1760" t="s">
        <v>320</v>
      </c>
      <c r="O1760">
        <f t="shared" si="163"/>
        <v>1.0489375000000001</v>
      </c>
      <c r="P1760">
        <f t="shared" si="164"/>
        <v>30998.436033781669</v>
      </c>
      <c r="Q1760" s="1">
        <f t="shared" si="165"/>
        <v>1.0224385305225496</v>
      </c>
      <c r="R1760">
        <f t="shared" si="166"/>
        <v>33.840389354940591</v>
      </c>
      <c r="S1760">
        <f t="shared" si="167"/>
        <v>0.99499059369611587</v>
      </c>
      <c r="T1760">
        <v>3540</v>
      </c>
    </row>
    <row r="1761" spans="1:20" x14ac:dyDescent="0.25">
      <c r="A1761">
        <v>1761</v>
      </c>
      <c r="B1761">
        <v>16783</v>
      </c>
      <c r="C1761">
        <v>16783</v>
      </c>
      <c r="D1761">
        <v>16783</v>
      </c>
      <c r="E1761">
        <v>16783</v>
      </c>
      <c r="F1761">
        <v>16783</v>
      </c>
      <c r="G1761">
        <v>16783</v>
      </c>
      <c r="H1761">
        <v>16783</v>
      </c>
      <c r="I1761">
        <v>16783</v>
      </c>
      <c r="J1761">
        <v>16783</v>
      </c>
      <c r="K1761">
        <v>16783</v>
      </c>
      <c r="L1761" s="2">
        <f t="shared" si="162"/>
        <v>16783</v>
      </c>
      <c r="M1761" t="s">
        <v>690</v>
      </c>
      <c r="N1761" t="s">
        <v>321</v>
      </c>
      <c r="O1761">
        <f t="shared" si="163"/>
        <v>1.0489375000000001</v>
      </c>
      <c r="P1761">
        <f t="shared" si="164"/>
        <v>30998.436033781669</v>
      </c>
      <c r="Q1761" s="1">
        <f t="shared" si="165"/>
        <v>1.0224385305225496</v>
      </c>
      <c r="R1761">
        <f t="shared" si="166"/>
        <v>33.840389354940591</v>
      </c>
      <c r="S1761">
        <f t="shared" si="167"/>
        <v>0.99499059369611587</v>
      </c>
      <c r="T1761">
        <v>3546</v>
      </c>
    </row>
    <row r="1762" spans="1:20" x14ac:dyDescent="0.25">
      <c r="A1762">
        <v>1762</v>
      </c>
      <c r="B1762">
        <v>16783</v>
      </c>
      <c r="C1762">
        <v>16783</v>
      </c>
      <c r="D1762">
        <v>16783</v>
      </c>
      <c r="E1762">
        <v>16783</v>
      </c>
      <c r="F1762">
        <v>16783</v>
      </c>
      <c r="G1762">
        <v>16783</v>
      </c>
      <c r="H1762">
        <v>16783</v>
      </c>
      <c r="I1762">
        <v>16783</v>
      </c>
      <c r="J1762">
        <v>16783</v>
      </c>
      <c r="K1762">
        <v>16783</v>
      </c>
      <c r="L1762" s="2">
        <f t="shared" si="162"/>
        <v>16783</v>
      </c>
      <c r="M1762" t="s">
        <v>690</v>
      </c>
      <c r="N1762" t="s">
        <v>322</v>
      </c>
      <c r="O1762">
        <f t="shared" si="163"/>
        <v>1.0489375000000001</v>
      </c>
      <c r="P1762">
        <f t="shared" si="164"/>
        <v>30998.436033781669</v>
      </c>
      <c r="Q1762" s="1">
        <f t="shared" si="165"/>
        <v>1.0224385305225496</v>
      </c>
      <c r="R1762">
        <f t="shared" si="166"/>
        <v>33.840389354940591</v>
      </c>
      <c r="S1762">
        <f t="shared" si="167"/>
        <v>0.99499059369611587</v>
      </c>
      <c r="T1762">
        <v>3552</v>
      </c>
    </row>
    <row r="1763" spans="1:20" x14ac:dyDescent="0.25">
      <c r="A1763">
        <v>1763</v>
      </c>
      <c r="B1763">
        <v>16783</v>
      </c>
      <c r="C1763">
        <v>16783</v>
      </c>
      <c r="D1763">
        <v>16783</v>
      </c>
      <c r="E1763">
        <v>16783</v>
      </c>
      <c r="F1763">
        <v>16783</v>
      </c>
      <c r="G1763">
        <v>16783</v>
      </c>
      <c r="H1763">
        <v>16783</v>
      </c>
      <c r="I1763">
        <v>16783</v>
      </c>
      <c r="J1763">
        <v>16783</v>
      </c>
      <c r="K1763">
        <v>16783</v>
      </c>
      <c r="L1763" s="2">
        <f t="shared" si="162"/>
        <v>16783</v>
      </c>
      <c r="M1763" t="s">
        <v>690</v>
      </c>
      <c r="N1763" t="s">
        <v>323</v>
      </c>
      <c r="O1763">
        <f t="shared" si="163"/>
        <v>1.0489375000000001</v>
      </c>
      <c r="P1763">
        <f t="shared" si="164"/>
        <v>30998.436033781669</v>
      </c>
      <c r="Q1763" s="1">
        <f t="shared" si="165"/>
        <v>1.0224385305225496</v>
      </c>
      <c r="R1763">
        <f t="shared" si="166"/>
        <v>33.840389354940591</v>
      </c>
      <c r="S1763">
        <f t="shared" si="167"/>
        <v>0.99499059369611587</v>
      </c>
      <c r="T1763">
        <v>3558</v>
      </c>
    </row>
    <row r="1764" spans="1:20" x14ac:dyDescent="0.25">
      <c r="A1764">
        <v>1764</v>
      </c>
      <c r="B1764">
        <v>16783</v>
      </c>
      <c r="C1764">
        <v>16783</v>
      </c>
      <c r="D1764">
        <v>16783</v>
      </c>
      <c r="E1764">
        <v>16783</v>
      </c>
      <c r="F1764">
        <v>16783</v>
      </c>
      <c r="G1764">
        <v>16783</v>
      </c>
      <c r="H1764">
        <v>16783</v>
      </c>
      <c r="I1764">
        <v>16783</v>
      </c>
      <c r="J1764">
        <v>16783</v>
      </c>
      <c r="K1764">
        <v>16783</v>
      </c>
      <c r="L1764" s="2">
        <f t="shared" si="162"/>
        <v>16783</v>
      </c>
      <c r="M1764" t="s">
        <v>690</v>
      </c>
      <c r="N1764" t="s">
        <v>324</v>
      </c>
      <c r="O1764">
        <f t="shared" si="163"/>
        <v>1.0489375000000001</v>
      </c>
      <c r="P1764">
        <f t="shared" si="164"/>
        <v>30998.436033781669</v>
      </c>
      <c r="Q1764" s="1">
        <f t="shared" si="165"/>
        <v>1.0224385305225496</v>
      </c>
      <c r="R1764">
        <f t="shared" si="166"/>
        <v>33.840389354940591</v>
      </c>
      <c r="S1764">
        <f t="shared" si="167"/>
        <v>0.99499059369611587</v>
      </c>
      <c r="T1764">
        <v>3564</v>
      </c>
    </row>
    <row r="1765" spans="1:20" x14ac:dyDescent="0.25">
      <c r="A1765">
        <v>1765</v>
      </c>
      <c r="B1765">
        <v>16783</v>
      </c>
      <c r="C1765">
        <v>16783</v>
      </c>
      <c r="D1765">
        <v>16783</v>
      </c>
      <c r="E1765">
        <v>16783</v>
      </c>
      <c r="F1765">
        <v>16783</v>
      </c>
      <c r="G1765">
        <v>16783</v>
      </c>
      <c r="H1765">
        <v>16783</v>
      </c>
      <c r="I1765">
        <v>16783</v>
      </c>
      <c r="J1765">
        <v>16783</v>
      </c>
      <c r="K1765">
        <v>16783</v>
      </c>
      <c r="L1765" s="2">
        <f t="shared" si="162"/>
        <v>16783</v>
      </c>
      <c r="M1765" t="s">
        <v>690</v>
      </c>
      <c r="N1765" t="s">
        <v>325</v>
      </c>
      <c r="O1765">
        <f t="shared" si="163"/>
        <v>1.0489375000000001</v>
      </c>
      <c r="P1765">
        <f t="shared" si="164"/>
        <v>30998.436033781669</v>
      </c>
      <c r="Q1765" s="1">
        <f t="shared" si="165"/>
        <v>1.0224385305225496</v>
      </c>
      <c r="R1765">
        <f t="shared" si="166"/>
        <v>33.840389354940591</v>
      </c>
      <c r="S1765">
        <f t="shared" si="167"/>
        <v>0.99499059369611587</v>
      </c>
      <c r="T1765">
        <v>3570</v>
      </c>
    </row>
    <row r="1766" spans="1:20" x14ac:dyDescent="0.25">
      <c r="A1766">
        <v>1766</v>
      </c>
      <c r="B1766">
        <v>16783</v>
      </c>
      <c r="C1766">
        <v>16783</v>
      </c>
      <c r="D1766">
        <v>16783</v>
      </c>
      <c r="E1766">
        <v>16783</v>
      </c>
      <c r="F1766">
        <v>16783</v>
      </c>
      <c r="G1766">
        <v>16783</v>
      </c>
      <c r="H1766">
        <v>16783</v>
      </c>
      <c r="I1766">
        <v>16783</v>
      </c>
      <c r="J1766">
        <v>16783</v>
      </c>
      <c r="K1766">
        <v>16783</v>
      </c>
      <c r="L1766" s="2">
        <f t="shared" si="162"/>
        <v>16783</v>
      </c>
      <c r="M1766" t="s">
        <v>690</v>
      </c>
      <c r="N1766" t="s">
        <v>326</v>
      </c>
      <c r="O1766">
        <f t="shared" si="163"/>
        <v>1.0489375000000001</v>
      </c>
      <c r="P1766">
        <f t="shared" si="164"/>
        <v>30998.436033781669</v>
      </c>
      <c r="Q1766" s="1">
        <f t="shared" si="165"/>
        <v>1.0224385305225496</v>
      </c>
      <c r="R1766">
        <f t="shared" si="166"/>
        <v>33.840389354940591</v>
      </c>
      <c r="S1766">
        <f t="shared" si="167"/>
        <v>0.99499059369611587</v>
      </c>
      <c r="T1766">
        <v>3576</v>
      </c>
    </row>
    <row r="1767" spans="1:20" x14ac:dyDescent="0.25">
      <c r="A1767">
        <v>1767</v>
      </c>
      <c r="B1767">
        <v>16783</v>
      </c>
      <c r="C1767">
        <v>16783</v>
      </c>
      <c r="D1767">
        <v>16783</v>
      </c>
      <c r="E1767">
        <v>16783</v>
      </c>
      <c r="F1767">
        <v>16783</v>
      </c>
      <c r="G1767">
        <v>16783</v>
      </c>
      <c r="H1767">
        <v>16783</v>
      </c>
      <c r="I1767">
        <v>16783</v>
      </c>
      <c r="J1767">
        <v>16783</v>
      </c>
      <c r="K1767">
        <v>16783</v>
      </c>
      <c r="L1767" s="2">
        <f t="shared" si="162"/>
        <v>16783</v>
      </c>
      <c r="M1767" t="s">
        <v>690</v>
      </c>
      <c r="N1767" t="s">
        <v>327</v>
      </c>
      <c r="O1767">
        <f t="shared" si="163"/>
        <v>1.0489375000000001</v>
      </c>
      <c r="P1767">
        <f t="shared" si="164"/>
        <v>30998.436033781669</v>
      </c>
      <c r="Q1767" s="1">
        <f t="shared" si="165"/>
        <v>1.0224385305225496</v>
      </c>
      <c r="R1767">
        <f t="shared" si="166"/>
        <v>33.840389354940591</v>
      </c>
      <c r="S1767">
        <f t="shared" si="167"/>
        <v>0.99499059369611587</v>
      </c>
      <c r="T1767">
        <v>3582</v>
      </c>
    </row>
    <row r="1768" spans="1:20" x14ac:dyDescent="0.25">
      <c r="A1768">
        <v>1768</v>
      </c>
      <c r="B1768">
        <v>16783</v>
      </c>
      <c r="C1768">
        <v>16783</v>
      </c>
      <c r="D1768">
        <v>16783</v>
      </c>
      <c r="E1768">
        <v>16783</v>
      </c>
      <c r="F1768">
        <v>16783</v>
      </c>
      <c r="G1768">
        <v>16783</v>
      </c>
      <c r="H1768">
        <v>16783</v>
      </c>
      <c r="I1768">
        <v>16783</v>
      </c>
      <c r="J1768">
        <v>16783</v>
      </c>
      <c r="K1768">
        <v>16783</v>
      </c>
      <c r="L1768" s="2">
        <f t="shared" si="162"/>
        <v>16783</v>
      </c>
      <c r="M1768" t="s">
        <v>690</v>
      </c>
      <c r="N1768" t="s">
        <v>328</v>
      </c>
      <c r="O1768">
        <f t="shared" si="163"/>
        <v>1.0489375000000001</v>
      </c>
      <c r="P1768">
        <f t="shared" si="164"/>
        <v>30998.436033781669</v>
      </c>
      <c r="Q1768" s="1">
        <f t="shared" si="165"/>
        <v>1.0224385305225496</v>
      </c>
      <c r="R1768">
        <f t="shared" si="166"/>
        <v>33.840389354940591</v>
      </c>
      <c r="S1768">
        <f t="shared" si="167"/>
        <v>0.99499059369611587</v>
      </c>
      <c r="T1768">
        <v>3588</v>
      </c>
    </row>
    <row r="1769" spans="1:20" x14ac:dyDescent="0.25">
      <c r="A1769">
        <v>1769</v>
      </c>
      <c r="B1769">
        <v>16783</v>
      </c>
      <c r="C1769">
        <v>16783</v>
      </c>
      <c r="D1769">
        <v>16783</v>
      </c>
      <c r="E1769">
        <v>16783</v>
      </c>
      <c r="F1769">
        <v>16783</v>
      </c>
      <c r="G1769">
        <v>16783</v>
      </c>
      <c r="H1769">
        <v>16783</v>
      </c>
      <c r="I1769">
        <v>16783</v>
      </c>
      <c r="J1769">
        <v>16783</v>
      </c>
      <c r="K1769">
        <v>16783</v>
      </c>
      <c r="L1769" s="2">
        <f t="shared" si="162"/>
        <v>16783</v>
      </c>
      <c r="M1769" t="s">
        <v>690</v>
      </c>
      <c r="N1769" t="s">
        <v>329</v>
      </c>
      <c r="O1769">
        <f t="shared" si="163"/>
        <v>1.0489375000000001</v>
      </c>
      <c r="P1769">
        <f t="shared" si="164"/>
        <v>30998.436033781669</v>
      </c>
      <c r="Q1769" s="1">
        <f t="shared" si="165"/>
        <v>1.0224385305225496</v>
      </c>
      <c r="R1769">
        <f t="shared" si="166"/>
        <v>33.840389354940591</v>
      </c>
      <c r="S1769">
        <f t="shared" si="167"/>
        <v>0.99499059369611587</v>
      </c>
      <c r="T1769">
        <v>3594</v>
      </c>
    </row>
    <row r="1770" spans="1:20" x14ac:dyDescent="0.25">
      <c r="A1770">
        <v>1770</v>
      </c>
      <c r="B1770">
        <v>16783</v>
      </c>
      <c r="C1770">
        <v>16783</v>
      </c>
      <c r="D1770">
        <v>16783</v>
      </c>
      <c r="E1770">
        <v>16783</v>
      </c>
      <c r="F1770">
        <v>16783</v>
      </c>
      <c r="G1770">
        <v>16783</v>
      </c>
      <c r="H1770">
        <v>16783</v>
      </c>
      <c r="I1770">
        <v>16783</v>
      </c>
      <c r="J1770">
        <v>16783</v>
      </c>
      <c r="K1770">
        <v>16783</v>
      </c>
      <c r="L1770" s="2">
        <f t="shared" si="162"/>
        <v>16783</v>
      </c>
      <c r="M1770" t="s">
        <v>690</v>
      </c>
      <c r="N1770" t="s">
        <v>330</v>
      </c>
      <c r="O1770">
        <f t="shared" si="163"/>
        <v>1.0489375000000001</v>
      </c>
      <c r="P1770">
        <f t="shared" si="164"/>
        <v>30998.436033781669</v>
      </c>
      <c r="Q1770" s="1">
        <f t="shared" si="165"/>
        <v>1.0224385305225496</v>
      </c>
      <c r="R1770">
        <f t="shared" si="166"/>
        <v>33.840389354940591</v>
      </c>
      <c r="S1770">
        <f t="shared" si="167"/>
        <v>0.99499059369611587</v>
      </c>
      <c r="T1770">
        <v>3600</v>
      </c>
    </row>
    <row r="1771" spans="1:20" x14ac:dyDescent="0.25">
      <c r="A1771">
        <v>1771</v>
      </c>
      <c r="B1771">
        <v>16783</v>
      </c>
      <c r="C1771">
        <v>16783</v>
      </c>
      <c r="D1771">
        <v>16783</v>
      </c>
      <c r="E1771">
        <v>16783</v>
      </c>
      <c r="F1771">
        <v>16783</v>
      </c>
      <c r="G1771">
        <v>16783</v>
      </c>
      <c r="H1771">
        <v>16783</v>
      </c>
      <c r="I1771">
        <v>16783</v>
      </c>
      <c r="J1771">
        <v>16783</v>
      </c>
      <c r="K1771">
        <v>16783</v>
      </c>
      <c r="L1771" s="2">
        <f t="shared" si="162"/>
        <v>16783</v>
      </c>
      <c r="M1771" t="s">
        <v>690</v>
      </c>
      <c r="N1771" t="s">
        <v>331</v>
      </c>
      <c r="O1771">
        <f t="shared" si="163"/>
        <v>1.0489375000000001</v>
      </c>
      <c r="P1771">
        <f t="shared" si="164"/>
        <v>30998.436033781669</v>
      </c>
      <c r="Q1771" s="1">
        <f t="shared" si="165"/>
        <v>1.0224385305225496</v>
      </c>
      <c r="R1771">
        <f t="shared" si="166"/>
        <v>33.840389354940591</v>
      </c>
      <c r="S1771">
        <f t="shared" si="167"/>
        <v>0.99499059369611587</v>
      </c>
      <c r="T1771">
        <v>3606</v>
      </c>
    </row>
    <row r="1772" spans="1:20" x14ac:dyDescent="0.25">
      <c r="A1772">
        <v>1772</v>
      </c>
      <c r="B1772">
        <v>16783</v>
      </c>
      <c r="C1772">
        <v>16783</v>
      </c>
      <c r="D1772">
        <v>16783</v>
      </c>
      <c r="E1772">
        <v>16783</v>
      </c>
      <c r="F1772">
        <v>16783</v>
      </c>
      <c r="G1772">
        <v>16783</v>
      </c>
      <c r="H1772">
        <v>16783</v>
      </c>
      <c r="I1772">
        <v>16783</v>
      </c>
      <c r="J1772">
        <v>16783</v>
      </c>
      <c r="K1772">
        <v>16783</v>
      </c>
      <c r="L1772" s="2">
        <f t="shared" si="162"/>
        <v>16783</v>
      </c>
      <c r="M1772" t="s">
        <v>690</v>
      </c>
      <c r="N1772" t="s">
        <v>332</v>
      </c>
      <c r="O1772">
        <f t="shared" si="163"/>
        <v>1.0489375000000001</v>
      </c>
      <c r="P1772">
        <f t="shared" si="164"/>
        <v>30998.436033781669</v>
      </c>
      <c r="Q1772" s="1">
        <f t="shared" si="165"/>
        <v>1.0224385305225496</v>
      </c>
      <c r="R1772">
        <f t="shared" si="166"/>
        <v>33.840389354940591</v>
      </c>
      <c r="S1772">
        <f t="shared" si="167"/>
        <v>0.99499059369611587</v>
      </c>
      <c r="T1772">
        <v>3612</v>
      </c>
    </row>
    <row r="1773" spans="1:20" x14ac:dyDescent="0.25">
      <c r="A1773">
        <v>1773</v>
      </c>
      <c r="B1773">
        <v>16783</v>
      </c>
      <c r="C1773">
        <v>16783</v>
      </c>
      <c r="D1773">
        <v>16783</v>
      </c>
      <c r="E1773">
        <v>16783</v>
      </c>
      <c r="F1773">
        <v>16783</v>
      </c>
      <c r="G1773">
        <v>16783</v>
      </c>
      <c r="H1773">
        <v>16783</v>
      </c>
      <c r="I1773">
        <v>16783</v>
      </c>
      <c r="J1773">
        <v>16783</v>
      </c>
      <c r="K1773">
        <v>16783</v>
      </c>
      <c r="L1773" s="2">
        <f t="shared" si="162"/>
        <v>16783</v>
      </c>
      <c r="M1773" t="s">
        <v>690</v>
      </c>
      <c r="N1773" t="s">
        <v>333</v>
      </c>
      <c r="O1773">
        <f t="shared" si="163"/>
        <v>1.0489375000000001</v>
      </c>
      <c r="P1773">
        <f t="shared" si="164"/>
        <v>30998.436033781669</v>
      </c>
      <c r="Q1773" s="1">
        <f t="shared" si="165"/>
        <v>1.0224385305225496</v>
      </c>
      <c r="R1773">
        <f t="shared" si="166"/>
        <v>33.840389354940591</v>
      </c>
      <c r="S1773">
        <f t="shared" si="167"/>
        <v>0.99499059369611587</v>
      </c>
      <c r="T1773">
        <v>3618</v>
      </c>
    </row>
    <row r="1774" spans="1:20" x14ac:dyDescent="0.25">
      <c r="A1774">
        <v>1774</v>
      </c>
      <c r="B1774">
        <v>16783</v>
      </c>
      <c r="C1774">
        <v>16783</v>
      </c>
      <c r="D1774">
        <v>16783</v>
      </c>
      <c r="E1774">
        <v>16783</v>
      </c>
      <c r="F1774">
        <v>16783</v>
      </c>
      <c r="G1774">
        <v>16783</v>
      </c>
      <c r="H1774">
        <v>16783</v>
      </c>
      <c r="I1774">
        <v>16783</v>
      </c>
      <c r="J1774">
        <v>16783</v>
      </c>
      <c r="K1774">
        <v>16783</v>
      </c>
      <c r="L1774" s="2">
        <f t="shared" si="162"/>
        <v>16783</v>
      </c>
      <c r="M1774" t="s">
        <v>690</v>
      </c>
      <c r="N1774" t="s">
        <v>334</v>
      </c>
      <c r="O1774">
        <f t="shared" si="163"/>
        <v>1.0489375000000001</v>
      </c>
      <c r="P1774">
        <f t="shared" si="164"/>
        <v>30998.436033781669</v>
      </c>
      <c r="Q1774" s="1">
        <f t="shared" si="165"/>
        <v>1.0224385305225496</v>
      </c>
      <c r="R1774">
        <f t="shared" si="166"/>
        <v>33.840389354940591</v>
      </c>
      <c r="S1774">
        <f t="shared" si="167"/>
        <v>0.99499059369611587</v>
      </c>
      <c r="T1774">
        <v>3624</v>
      </c>
    </row>
    <row r="1775" spans="1:20" x14ac:dyDescent="0.25">
      <c r="A1775">
        <v>1775</v>
      </c>
      <c r="B1775">
        <v>16783</v>
      </c>
      <c r="C1775">
        <v>16783</v>
      </c>
      <c r="D1775">
        <v>16783</v>
      </c>
      <c r="E1775">
        <v>16783</v>
      </c>
      <c r="F1775">
        <v>16783</v>
      </c>
      <c r="G1775">
        <v>16783</v>
      </c>
      <c r="H1775">
        <v>16783</v>
      </c>
      <c r="I1775">
        <v>16783</v>
      </c>
      <c r="J1775">
        <v>16783</v>
      </c>
      <c r="K1775">
        <v>16783</v>
      </c>
      <c r="L1775" s="2">
        <f t="shared" si="162"/>
        <v>16783</v>
      </c>
      <c r="M1775" t="s">
        <v>690</v>
      </c>
      <c r="N1775" t="s">
        <v>335</v>
      </c>
      <c r="O1775">
        <f t="shared" si="163"/>
        <v>1.0489375000000001</v>
      </c>
      <c r="P1775">
        <f t="shared" si="164"/>
        <v>30998.436033781669</v>
      </c>
      <c r="Q1775" s="1">
        <f t="shared" si="165"/>
        <v>1.0224385305225496</v>
      </c>
      <c r="R1775">
        <f t="shared" si="166"/>
        <v>33.840389354940591</v>
      </c>
      <c r="S1775">
        <f t="shared" si="167"/>
        <v>0.99499059369611587</v>
      </c>
      <c r="T1775">
        <v>3630</v>
      </c>
    </row>
    <row r="1776" spans="1:20" x14ac:dyDescent="0.25">
      <c r="A1776">
        <v>1776</v>
      </c>
      <c r="B1776">
        <v>16783</v>
      </c>
      <c r="C1776">
        <v>16783</v>
      </c>
      <c r="D1776">
        <v>16783</v>
      </c>
      <c r="E1776">
        <v>16783</v>
      </c>
      <c r="F1776">
        <v>16783</v>
      </c>
      <c r="G1776">
        <v>16783</v>
      </c>
      <c r="H1776">
        <v>16783</v>
      </c>
      <c r="I1776">
        <v>16783</v>
      </c>
      <c r="J1776">
        <v>16783</v>
      </c>
      <c r="K1776">
        <v>16783</v>
      </c>
      <c r="L1776" s="2">
        <f t="shared" si="162"/>
        <v>16783</v>
      </c>
      <c r="M1776" t="s">
        <v>690</v>
      </c>
      <c r="N1776" t="s">
        <v>336</v>
      </c>
      <c r="O1776">
        <f t="shared" si="163"/>
        <v>1.0489375000000001</v>
      </c>
      <c r="P1776">
        <f t="shared" si="164"/>
        <v>30998.436033781669</v>
      </c>
      <c r="Q1776" s="1">
        <f t="shared" si="165"/>
        <v>1.0224385305225496</v>
      </c>
      <c r="R1776">
        <f t="shared" si="166"/>
        <v>33.840389354940591</v>
      </c>
      <c r="S1776">
        <f t="shared" si="167"/>
        <v>0.99499059369611587</v>
      </c>
      <c r="T1776">
        <v>3636</v>
      </c>
    </row>
    <row r="1777" spans="1:20" x14ac:dyDescent="0.25">
      <c r="A1777">
        <v>1777</v>
      </c>
      <c r="B1777">
        <v>16783</v>
      </c>
      <c r="C1777">
        <v>16783</v>
      </c>
      <c r="D1777">
        <v>16783</v>
      </c>
      <c r="E1777">
        <v>16783</v>
      </c>
      <c r="F1777">
        <v>16783</v>
      </c>
      <c r="G1777">
        <v>16783</v>
      </c>
      <c r="H1777">
        <v>16783</v>
      </c>
      <c r="I1777">
        <v>16783</v>
      </c>
      <c r="J1777">
        <v>16783</v>
      </c>
      <c r="K1777">
        <v>16783</v>
      </c>
      <c r="L1777" s="2">
        <f t="shared" si="162"/>
        <v>16783</v>
      </c>
      <c r="M1777" t="s">
        <v>690</v>
      </c>
      <c r="N1777" t="s">
        <v>337</v>
      </c>
      <c r="O1777">
        <f t="shared" si="163"/>
        <v>1.0489375000000001</v>
      </c>
      <c r="P1777">
        <f t="shared" si="164"/>
        <v>30998.436033781669</v>
      </c>
      <c r="Q1777" s="1">
        <f t="shared" si="165"/>
        <v>1.0224385305225496</v>
      </c>
      <c r="R1777">
        <f t="shared" si="166"/>
        <v>33.840389354940591</v>
      </c>
      <c r="S1777">
        <f t="shared" si="167"/>
        <v>0.99499059369611587</v>
      </c>
      <c r="T1777">
        <v>3642</v>
      </c>
    </row>
    <row r="1778" spans="1:20" x14ac:dyDescent="0.25">
      <c r="A1778">
        <v>1778</v>
      </c>
      <c r="B1778">
        <v>16783</v>
      </c>
      <c r="C1778">
        <v>16782</v>
      </c>
      <c r="D1778">
        <v>16782</v>
      </c>
      <c r="E1778">
        <v>16782</v>
      </c>
      <c r="F1778">
        <v>16782</v>
      </c>
      <c r="G1778">
        <v>16782</v>
      </c>
      <c r="H1778">
        <v>16782</v>
      </c>
      <c r="I1778">
        <v>16782</v>
      </c>
      <c r="J1778">
        <v>16782</v>
      </c>
      <c r="K1778">
        <v>16782</v>
      </c>
      <c r="L1778" s="2">
        <f t="shared" si="162"/>
        <v>16782.099999999999</v>
      </c>
      <c r="M1778" t="s">
        <v>690</v>
      </c>
      <c r="N1778" t="s">
        <v>338</v>
      </c>
      <c r="O1778">
        <f t="shared" si="163"/>
        <v>1.04888125</v>
      </c>
      <c r="P1778">
        <f t="shared" si="164"/>
        <v>30996.127837656935</v>
      </c>
      <c r="Q1778" s="1">
        <f t="shared" si="165"/>
        <v>1.0239060969570914</v>
      </c>
      <c r="R1778">
        <f t="shared" si="166"/>
        <v>33.843030974522762</v>
      </c>
      <c r="S1778">
        <f t="shared" si="167"/>
        <v>0.99642206494928587</v>
      </c>
      <c r="T1778">
        <v>3648</v>
      </c>
    </row>
    <row r="1779" spans="1:20" x14ac:dyDescent="0.25">
      <c r="A1779">
        <v>1779</v>
      </c>
      <c r="B1779">
        <v>16783</v>
      </c>
      <c r="C1779">
        <v>16782</v>
      </c>
      <c r="D1779">
        <v>16782</v>
      </c>
      <c r="E1779">
        <v>16782</v>
      </c>
      <c r="F1779">
        <v>16782</v>
      </c>
      <c r="G1779">
        <v>16782</v>
      </c>
      <c r="H1779">
        <v>16782</v>
      </c>
      <c r="I1779">
        <v>16782</v>
      </c>
      <c r="J1779">
        <v>16782</v>
      </c>
      <c r="K1779">
        <v>16782</v>
      </c>
      <c r="L1779" s="2">
        <f t="shared" si="162"/>
        <v>16782.099999999999</v>
      </c>
      <c r="M1779" t="s">
        <v>690</v>
      </c>
      <c r="N1779" t="s">
        <v>339</v>
      </c>
      <c r="O1779">
        <f t="shared" si="163"/>
        <v>1.04888125</v>
      </c>
      <c r="P1779">
        <f t="shared" si="164"/>
        <v>30996.127837656935</v>
      </c>
      <c r="Q1779" s="1">
        <f t="shared" si="165"/>
        <v>1.0239060969570914</v>
      </c>
      <c r="R1779">
        <f t="shared" si="166"/>
        <v>33.843030974522762</v>
      </c>
      <c r="S1779">
        <f t="shared" si="167"/>
        <v>0.99642206494928587</v>
      </c>
      <c r="T1779">
        <v>3654</v>
      </c>
    </row>
    <row r="1780" spans="1:20" x14ac:dyDescent="0.25">
      <c r="A1780">
        <v>1780</v>
      </c>
      <c r="B1780">
        <v>16783</v>
      </c>
      <c r="C1780">
        <v>16782</v>
      </c>
      <c r="D1780">
        <v>16782</v>
      </c>
      <c r="E1780">
        <v>16782</v>
      </c>
      <c r="F1780">
        <v>16782</v>
      </c>
      <c r="G1780">
        <v>16782</v>
      </c>
      <c r="H1780">
        <v>16782</v>
      </c>
      <c r="I1780">
        <v>16782</v>
      </c>
      <c r="J1780">
        <v>16782</v>
      </c>
      <c r="K1780">
        <v>16782</v>
      </c>
      <c r="L1780" s="2">
        <f t="shared" si="162"/>
        <v>16782.099999999999</v>
      </c>
      <c r="M1780" t="s">
        <v>690</v>
      </c>
      <c r="N1780" t="s">
        <v>340</v>
      </c>
      <c r="O1780">
        <f t="shared" si="163"/>
        <v>1.04888125</v>
      </c>
      <c r="P1780">
        <f t="shared" si="164"/>
        <v>30996.127837656935</v>
      </c>
      <c r="Q1780" s="1">
        <f t="shared" si="165"/>
        <v>1.0239060969570914</v>
      </c>
      <c r="R1780">
        <f t="shared" si="166"/>
        <v>33.843030974522762</v>
      </c>
      <c r="S1780">
        <f t="shared" si="167"/>
        <v>0.99642206494928587</v>
      </c>
      <c r="T1780">
        <v>3660</v>
      </c>
    </row>
    <row r="1781" spans="1:20" x14ac:dyDescent="0.25">
      <c r="A1781">
        <v>1781</v>
      </c>
      <c r="B1781">
        <v>16783</v>
      </c>
      <c r="C1781">
        <v>16782</v>
      </c>
      <c r="D1781">
        <v>16782</v>
      </c>
      <c r="E1781">
        <v>16782</v>
      </c>
      <c r="F1781">
        <v>16782</v>
      </c>
      <c r="G1781">
        <v>16782</v>
      </c>
      <c r="H1781">
        <v>16782</v>
      </c>
      <c r="I1781">
        <v>16782</v>
      </c>
      <c r="J1781">
        <v>16782</v>
      </c>
      <c r="K1781">
        <v>16782</v>
      </c>
      <c r="L1781" s="2">
        <f t="shared" si="162"/>
        <v>16782.099999999999</v>
      </c>
      <c r="M1781" t="s">
        <v>690</v>
      </c>
      <c r="N1781" t="s">
        <v>341</v>
      </c>
      <c r="O1781">
        <f t="shared" si="163"/>
        <v>1.04888125</v>
      </c>
      <c r="P1781">
        <f t="shared" si="164"/>
        <v>30996.127837656935</v>
      </c>
      <c r="Q1781" s="1">
        <f t="shared" si="165"/>
        <v>1.0239060969570914</v>
      </c>
      <c r="R1781">
        <f t="shared" si="166"/>
        <v>33.843030974522762</v>
      </c>
      <c r="S1781">
        <f t="shared" si="167"/>
        <v>0.99642206494928587</v>
      </c>
      <c r="T1781">
        <v>3666</v>
      </c>
    </row>
    <row r="1782" spans="1:20" x14ac:dyDescent="0.25">
      <c r="A1782">
        <v>1782</v>
      </c>
      <c r="B1782">
        <v>16783</v>
      </c>
      <c r="C1782">
        <v>16782</v>
      </c>
      <c r="D1782">
        <v>16782</v>
      </c>
      <c r="E1782">
        <v>16782</v>
      </c>
      <c r="F1782">
        <v>16782</v>
      </c>
      <c r="G1782">
        <v>16782</v>
      </c>
      <c r="H1782">
        <v>16782</v>
      </c>
      <c r="I1782">
        <v>16782</v>
      </c>
      <c r="J1782">
        <v>16782</v>
      </c>
      <c r="K1782">
        <v>16782</v>
      </c>
      <c r="L1782" s="2">
        <f t="shared" si="162"/>
        <v>16782.099999999999</v>
      </c>
      <c r="M1782" t="s">
        <v>690</v>
      </c>
      <c r="N1782" t="s">
        <v>342</v>
      </c>
      <c r="O1782">
        <f t="shared" si="163"/>
        <v>1.04888125</v>
      </c>
      <c r="P1782">
        <f t="shared" si="164"/>
        <v>30996.127837656935</v>
      </c>
      <c r="Q1782" s="1">
        <f t="shared" si="165"/>
        <v>1.0239060969570914</v>
      </c>
      <c r="R1782">
        <f t="shared" si="166"/>
        <v>33.843030974522762</v>
      </c>
      <c r="S1782">
        <f t="shared" si="167"/>
        <v>0.99642206494928587</v>
      </c>
      <c r="T1782">
        <v>3672</v>
      </c>
    </row>
    <row r="1783" spans="1:20" x14ac:dyDescent="0.25">
      <c r="A1783">
        <v>1783</v>
      </c>
      <c r="B1783">
        <v>16783</v>
      </c>
      <c r="C1783">
        <v>16782</v>
      </c>
      <c r="D1783">
        <v>16782</v>
      </c>
      <c r="E1783">
        <v>16782</v>
      </c>
      <c r="F1783">
        <v>16782</v>
      </c>
      <c r="G1783">
        <v>16782</v>
      </c>
      <c r="H1783">
        <v>16782</v>
      </c>
      <c r="I1783">
        <v>16782</v>
      </c>
      <c r="J1783">
        <v>16782</v>
      </c>
      <c r="K1783">
        <v>16782</v>
      </c>
      <c r="L1783" s="2">
        <f t="shared" si="162"/>
        <v>16782.099999999999</v>
      </c>
      <c r="M1783" t="s">
        <v>690</v>
      </c>
      <c r="N1783" t="s">
        <v>343</v>
      </c>
      <c r="O1783">
        <f t="shared" si="163"/>
        <v>1.04888125</v>
      </c>
      <c r="P1783">
        <f t="shared" si="164"/>
        <v>30996.127837656935</v>
      </c>
      <c r="Q1783" s="1">
        <f t="shared" si="165"/>
        <v>1.0239060969570914</v>
      </c>
      <c r="R1783">
        <f t="shared" si="166"/>
        <v>33.843030974522762</v>
      </c>
      <c r="S1783">
        <f t="shared" si="167"/>
        <v>0.99642206494928587</v>
      </c>
      <c r="T1783">
        <v>3678</v>
      </c>
    </row>
    <row r="1784" spans="1:20" x14ac:dyDescent="0.25">
      <c r="A1784">
        <v>1784</v>
      </c>
      <c r="B1784">
        <v>16783</v>
      </c>
      <c r="C1784">
        <v>16782</v>
      </c>
      <c r="D1784">
        <v>16782</v>
      </c>
      <c r="E1784">
        <v>16782</v>
      </c>
      <c r="F1784">
        <v>16782</v>
      </c>
      <c r="G1784">
        <v>16782</v>
      </c>
      <c r="H1784">
        <v>16782</v>
      </c>
      <c r="I1784">
        <v>16782</v>
      </c>
      <c r="J1784">
        <v>16782</v>
      </c>
      <c r="K1784">
        <v>16782</v>
      </c>
      <c r="L1784" s="2">
        <f t="shared" si="162"/>
        <v>16782.099999999999</v>
      </c>
      <c r="M1784" t="s">
        <v>690</v>
      </c>
      <c r="N1784" t="s">
        <v>344</v>
      </c>
      <c r="O1784">
        <f t="shared" si="163"/>
        <v>1.04888125</v>
      </c>
      <c r="P1784">
        <f t="shared" si="164"/>
        <v>30996.127837656935</v>
      </c>
      <c r="Q1784" s="1">
        <f t="shared" si="165"/>
        <v>1.0239060969570914</v>
      </c>
      <c r="R1784">
        <f t="shared" si="166"/>
        <v>33.843030974522762</v>
      </c>
      <c r="S1784">
        <f t="shared" si="167"/>
        <v>0.99642206494928587</v>
      </c>
      <c r="T1784">
        <v>3684</v>
      </c>
    </row>
    <row r="1785" spans="1:20" x14ac:dyDescent="0.25">
      <c r="A1785">
        <v>1785</v>
      </c>
      <c r="B1785">
        <v>16783</v>
      </c>
      <c r="C1785">
        <v>16783</v>
      </c>
      <c r="D1785">
        <v>16783</v>
      </c>
      <c r="E1785">
        <v>16783</v>
      </c>
      <c r="F1785">
        <v>16783</v>
      </c>
      <c r="G1785">
        <v>16783</v>
      </c>
      <c r="H1785">
        <v>16783</v>
      </c>
      <c r="I1785">
        <v>16783</v>
      </c>
      <c r="J1785">
        <v>16783</v>
      </c>
      <c r="K1785">
        <v>16783</v>
      </c>
      <c r="L1785" s="2">
        <f t="shared" si="162"/>
        <v>16783</v>
      </c>
      <c r="M1785" t="s">
        <v>690</v>
      </c>
      <c r="N1785" t="s">
        <v>345</v>
      </c>
      <c r="O1785">
        <f t="shared" si="163"/>
        <v>1.0489375000000001</v>
      </c>
      <c r="P1785">
        <f t="shared" si="164"/>
        <v>30998.436033781669</v>
      </c>
      <c r="Q1785" s="1">
        <f t="shared" si="165"/>
        <v>1.0224385305225496</v>
      </c>
      <c r="R1785">
        <f t="shared" si="166"/>
        <v>33.840389354940591</v>
      </c>
      <c r="S1785">
        <f t="shared" si="167"/>
        <v>0.99499059369611587</v>
      </c>
      <c r="T1785">
        <v>3690</v>
      </c>
    </row>
    <row r="1786" spans="1:20" x14ac:dyDescent="0.25">
      <c r="A1786">
        <v>1786</v>
      </c>
      <c r="B1786">
        <v>16783</v>
      </c>
      <c r="C1786">
        <v>16783</v>
      </c>
      <c r="D1786">
        <v>16783</v>
      </c>
      <c r="E1786">
        <v>16783</v>
      </c>
      <c r="F1786">
        <v>16783</v>
      </c>
      <c r="G1786">
        <v>16783</v>
      </c>
      <c r="H1786">
        <v>16783</v>
      </c>
      <c r="I1786">
        <v>16783</v>
      </c>
      <c r="J1786">
        <v>16783</v>
      </c>
      <c r="K1786">
        <v>16783</v>
      </c>
      <c r="L1786" s="2">
        <f t="shared" si="162"/>
        <v>16783</v>
      </c>
      <c r="M1786" t="s">
        <v>690</v>
      </c>
      <c r="N1786" t="s">
        <v>346</v>
      </c>
      <c r="O1786">
        <f t="shared" si="163"/>
        <v>1.0489375000000001</v>
      </c>
      <c r="P1786">
        <f t="shared" si="164"/>
        <v>30998.436033781669</v>
      </c>
      <c r="Q1786" s="1">
        <f t="shared" si="165"/>
        <v>1.0224385305225496</v>
      </c>
      <c r="R1786">
        <f t="shared" si="166"/>
        <v>33.840389354940591</v>
      </c>
      <c r="S1786">
        <f t="shared" si="167"/>
        <v>0.99499059369611587</v>
      </c>
      <c r="T1786">
        <v>3696</v>
      </c>
    </row>
    <row r="1787" spans="1:20" x14ac:dyDescent="0.25">
      <c r="A1787">
        <v>1787</v>
      </c>
      <c r="B1787">
        <v>16783</v>
      </c>
      <c r="C1787">
        <v>16783</v>
      </c>
      <c r="D1787">
        <v>16783</v>
      </c>
      <c r="E1787">
        <v>16783</v>
      </c>
      <c r="F1787">
        <v>16783</v>
      </c>
      <c r="G1787">
        <v>16783</v>
      </c>
      <c r="H1787">
        <v>16783</v>
      </c>
      <c r="I1787">
        <v>16783</v>
      </c>
      <c r="J1787">
        <v>16783</v>
      </c>
      <c r="K1787">
        <v>16783</v>
      </c>
      <c r="L1787" s="2">
        <f t="shared" si="162"/>
        <v>16783</v>
      </c>
      <c r="M1787" t="s">
        <v>690</v>
      </c>
      <c r="N1787" t="s">
        <v>347</v>
      </c>
      <c r="O1787">
        <f t="shared" si="163"/>
        <v>1.0489375000000001</v>
      </c>
      <c r="P1787">
        <f t="shared" si="164"/>
        <v>30998.436033781669</v>
      </c>
      <c r="Q1787" s="1">
        <f t="shared" si="165"/>
        <v>1.0224385305225496</v>
      </c>
      <c r="R1787">
        <f t="shared" si="166"/>
        <v>33.840389354940591</v>
      </c>
      <c r="S1787">
        <f t="shared" si="167"/>
        <v>0.99499059369611587</v>
      </c>
      <c r="T1787">
        <v>3702</v>
      </c>
    </row>
    <row r="1788" spans="1:20" x14ac:dyDescent="0.25">
      <c r="A1788">
        <v>1788</v>
      </c>
      <c r="B1788">
        <v>16783</v>
      </c>
      <c r="C1788">
        <v>16783</v>
      </c>
      <c r="D1788">
        <v>16783</v>
      </c>
      <c r="E1788">
        <v>16783</v>
      </c>
      <c r="F1788">
        <v>16783</v>
      </c>
      <c r="G1788">
        <v>16783</v>
      </c>
      <c r="H1788">
        <v>16783</v>
      </c>
      <c r="I1788">
        <v>16783</v>
      </c>
      <c r="J1788">
        <v>16783</v>
      </c>
      <c r="K1788">
        <v>16783</v>
      </c>
      <c r="L1788" s="2">
        <f t="shared" si="162"/>
        <v>16783</v>
      </c>
      <c r="M1788" t="s">
        <v>690</v>
      </c>
      <c r="N1788" t="s">
        <v>348</v>
      </c>
      <c r="O1788">
        <f t="shared" si="163"/>
        <v>1.0489375000000001</v>
      </c>
      <c r="P1788">
        <f t="shared" si="164"/>
        <v>30998.436033781669</v>
      </c>
      <c r="Q1788" s="1">
        <f t="shared" si="165"/>
        <v>1.0224385305225496</v>
      </c>
      <c r="R1788">
        <f t="shared" si="166"/>
        <v>33.840389354940591</v>
      </c>
      <c r="S1788">
        <f t="shared" si="167"/>
        <v>0.99499059369611587</v>
      </c>
      <c r="T1788">
        <v>3708</v>
      </c>
    </row>
    <row r="1789" spans="1:20" x14ac:dyDescent="0.25">
      <c r="A1789">
        <v>1789</v>
      </c>
      <c r="B1789">
        <v>16783</v>
      </c>
      <c r="C1789">
        <v>16783</v>
      </c>
      <c r="D1789">
        <v>16783</v>
      </c>
      <c r="E1789">
        <v>16783</v>
      </c>
      <c r="F1789">
        <v>16783</v>
      </c>
      <c r="G1789">
        <v>16783</v>
      </c>
      <c r="H1789">
        <v>16783</v>
      </c>
      <c r="I1789">
        <v>16783</v>
      </c>
      <c r="J1789">
        <v>16783</v>
      </c>
      <c r="K1789">
        <v>16783</v>
      </c>
      <c r="L1789" s="2">
        <f t="shared" si="162"/>
        <v>16783</v>
      </c>
      <c r="M1789" t="s">
        <v>690</v>
      </c>
      <c r="N1789" t="s">
        <v>349</v>
      </c>
      <c r="O1789">
        <f t="shared" si="163"/>
        <v>1.0489375000000001</v>
      </c>
      <c r="P1789">
        <f t="shared" si="164"/>
        <v>30998.436033781669</v>
      </c>
      <c r="Q1789" s="1">
        <f t="shared" si="165"/>
        <v>1.0224385305225496</v>
      </c>
      <c r="R1789">
        <f t="shared" si="166"/>
        <v>33.840389354940591</v>
      </c>
      <c r="S1789">
        <f t="shared" si="167"/>
        <v>0.99499059369611587</v>
      </c>
      <c r="T1789">
        <v>3714</v>
      </c>
    </row>
    <row r="1790" spans="1:20" x14ac:dyDescent="0.25">
      <c r="A1790">
        <v>1790</v>
      </c>
      <c r="B1790">
        <v>16783</v>
      </c>
      <c r="C1790">
        <v>16783</v>
      </c>
      <c r="D1790">
        <v>16783</v>
      </c>
      <c r="E1790">
        <v>16783</v>
      </c>
      <c r="F1790">
        <v>16783</v>
      </c>
      <c r="G1790">
        <v>16783</v>
      </c>
      <c r="H1790">
        <v>16783</v>
      </c>
      <c r="I1790">
        <v>16783</v>
      </c>
      <c r="J1790">
        <v>16783</v>
      </c>
      <c r="K1790">
        <v>16783</v>
      </c>
      <c r="L1790" s="2">
        <f t="shared" si="162"/>
        <v>16783</v>
      </c>
      <c r="M1790" t="s">
        <v>690</v>
      </c>
      <c r="N1790" t="s">
        <v>350</v>
      </c>
      <c r="O1790">
        <f t="shared" si="163"/>
        <v>1.0489375000000001</v>
      </c>
      <c r="P1790">
        <f t="shared" si="164"/>
        <v>30998.436033781669</v>
      </c>
      <c r="Q1790" s="1">
        <f t="shared" si="165"/>
        <v>1.0224385305225496</v>
      </c>
      <c r="R1790">
        <f t="shared" si="166"/>
        <v>33.840389354940591</v>
      </c>
      <c r="S1790">
        <f t="shared" si="167"/>
        <v>0.99499059369611587</v>
      </c>
      <c r="T1790">
        <v>3720</v>
      </c>
    </row>
    <row r="1791" spans="1:20" x14ac:dyDescent="0.25">
      <c r="A1791">
        <v>1791</v>
      </c>
      <c r="B1791">
        <v>16783</v>
      </c>
      <c r="C1791">
        <v>16783</v>
      </c>
      <c r="D1791">
        <v>16783</v>
      </c>
      <c r="E1791">
        <v>16783</v>
      </c>
      <c r="F1791">
        <v>16783</v>
      </c>
      <c r="G1791">
        <v>16783</v>
      </c>
      <c r="H1791">
        <v>16783</v>
      </c>
      <c r="I1791">
        <v>16783</v>
      </c>
      <c r="J1791">
        <v>16783</v>
      </c>
      <c r="K1791">
        <v>16783</v>
      </c>
      <c r="L1791" s="2">
        <f t="shared" si="162"/>
        <v>16783</v>
      </c>
      <c r="M1791" t="s">
        <v>690</v>
      </c>
      <c r="N1791" t="s">
        <v>351</v>
      </c>
      <c r="O1791">
        <f t="shared" si="163"/>
        <v>1.0489375000000001</v>
      </c>
      <c r="P1791">
        <f t="shared" si="164"/>
        <v>30998.436033781669</v>
      </c>
      <c r="Q1791" s="1">
        <f t="shared" si="165"/>
        <v>1.0224385305225496</v>
      </c>
      <c r="R1791">
        <f t="shared" si="166"/>
        <v>33.840389354940591</v>
      </c>
      <c r="S1791">
        <f t="shared" si="167"/>
        <v>0.99499059369611587</v>
      </c>
      <c r="T1791">
        <v>3726</v>
      </c>
    </row>
    <row r="1792" spans="1:20" x14ac:dyDescent="0.25">
      <c r="A1792">
        <v>1792</v>
      </c>
      <c r="B1792">
        <v>16783</v>
      </c>
      <c r="C1792">
        <v>16783</v>
      </c>
      <c r="D1792">
        <v>16783</v>
      </c>
      <c r="E1792">
        <v>16783</v>
      </c>
      <c r="F1792">
        <v>16783</v>
      </c>
      <c r="G1792">
        <v>16783</v>
      </c>
      <c r="H1792">
        <v>16783</v>
      </c>
      <c r="I1792">
        <v>16783</v>
      </c>
      <c r="J1792">
        <v>16783</v>
      </c>
      <c r="K1792">
        <v>16783</v>
      </c>
      <c r="L1792" s="2">
        <f t="shared" si="162"/>
        <v>16783</v>
      </c>
      <c r="M1792" t="s">
        <v>690</v>
      </c>
      <c r="N1792" t="s">
        <v>352</v>
      </c>
      <c r="O1792">
        <f t="shared" si="163"/>
        <v>1.0489375000000001</v>
      </c>
      <c r="P1792">
        <f t="shared" si="164"/>
        <v>30998.436033781669</v>
      </c>
      <c r="Q1792" s="1">
        <f t="shared" si="165"/>
        <v>1.0224385305225496</v>
      </c>
      <c r="R1792">
        <f t="shared" si="166"/>
        <v>33.840389354940591</v>
      </c>
      <c r="S1792">
        <f t="shared" si="167"/>
        <v>0.99499059369611587</v>
      </c>
      <c r="T1792">
        <v>3732</v>
      </c>
    </row>
    <row r="1793" spans="1:20" x14ac:dyDescent="0.25">
      <c r="A1793">
        <v>1793</v>
      </c>
      <c r="B1793">
        <v>16783</v>
      </c>
      <c r="C1793">
        <v>16783</v>
      </c>
      <c r="D1793">
        <v>16783</v>
      </c>
      <c r="E1793">
        <v>16783</v>
      </c>
      <c r="F1793">
        <v>16783</v>
      </c>
      <c r="G1793">
        <v>16783</v>
      </c>
      <c r="H1793">
        <v>16783</v>
      </c>
      <c r="I1793">
        <v>16783</v>
      </c>
      <c r="J1793">
        <v>16783</v>
      </c>
      <c r="K1793">
        <v>16783</v>
      </c>
      <c r="L1793" s="2">
        <f t="shared" si="162"/>
        <v>16783</v>
      </c>
      <c r="M1793" t="s">
        <v>690</v>
      </c>
      <c r="N1793" t="s">
        <v>353</v>
      </c>
      <c r="O1793">
        <f t="shared" si="163"/>
        <v>1.0489375000000001</v>
      </c>
      <c r="P1793">
        <f t="shared" si="164"/>
        <v>30998.436033781669</v>
      </c>
      <c r="Q1793" s="1">
        <f t="shared" si="165"/>
        <v>1.0224385305225496</v>
      </c>
      <c r="R1793">
        <f t="shared" si="166"/>
        <v>33.840389354940591</v>
      </c>
      <c r="S1793">
        <f t="shared" si="167"/>
        <v>0.99499059369611587</v>
      </c>
      <c r="T1793">
        <v>3738</v>
      </c>
    </row>
    <row r="1794" spans="1:20" x14ac:dyDescent="0.25">
      <c r="A1794">
        <v>1794</v>
      </c>
      <c r="B1794">
        <v>16783</v>
      </c>
      <c r="C1794">
        <v>16783</v>
      </c>
      <c r="D1794">
        <v>16783</v>
      </c>
      <c r="E1794">
        <v>16783</v>
      </c>
      <c r="F1794">
        <v>16783</v>
      </c>
      <c r="G1794">
        <v>16783</v>
      </c>
      <c r="H1794">
        <v>16783</v>
      </c>
      <c r="I1794">
        <v>16783</v>
      </c>
      <c r="J1794">
        <v>16783</v>
      </c>
      <c r="K1794">
        <v>16783</v>
      </c>
      <c r="L1794" s="2">
        <f t="shared" ref="L1794:L1857" si="168">AVERAGE(B1794:K1794)</f>
        <v>16783</v>
      </c>
      <c r="M1794" t="s">
        <v>690</v>
      </c>
      <c r="N1794" t="s">
        <v>354</v>
      </c>
      <c r="O1794">
        <f t="shared" ref="O1794:O1857" si="169">L1794/32768*4.096/2</f>
        <v>1.0489375000000001</v>
      </c>
      <c r="P1794">
        <f t="shared" ref="P1794:P1857" si="170">(10000*10000+10000*(10000+10000)*O1794/4.096)/(10000-(10000+10000)*O1794/4.096)</f>
        <v>30998.436033781669</v>
      </c>
      <c r="Q1794" s="1">
        <f t="shared" ref="Q1794:Q1857" si="171">1/($Y$1+$Y$2*LN(P1794)+$Y$3*LN(P1794)^3)-273.15</f>
        <v>1.0224385305225496</v>
      </c>
      <c r="R1794">
        <f t="shared" ref="R1794:R1857" si="172">9/5*Q1794+32</f>
        <v>33.840389354940591</v>
      </c>
      <c r="S1794">
        <f t="shared" ref="S1794:S1857" si="173">(1/($Z$1+($Z$2*LOG10(P1794))+$Z$3*LOG10(P1794)^3))-273.15</f>
        <v>0.99499059369611587</v>
      </c>
      <c r="T1794">
        <v>3744</v>
      </c>
    </row>
    <row r="1795" spans="1:20" x14ac:dyDescent="0.25">
      <c r="A1795">
        <v>1795</v>
      </c>
      <c r="B1795">
        <v>16783</v>
      </c>
      <c r="C1795">
        <v>16783</v>
      </c>
      <c r="D1795">
        <v>16783</v>
      </c>
      <c r="E1795">
        <v>16783</v>
      </c>
      <c r="F1795">
        <v>16783</v>
      </c>
      <c r="G1795">
        <v>16783</v>
      </c>
      <c r="H1795">
        <v>16783</v>
      </c>
      <c r="I1795">
        <v>16783</v>
      </c>
      <c r="J1795">
        <v>16783</v>
      </c>
      <c r="K1795">
        <v>16783</v>
      </c>
      <c r="L1795" s="2">
        <f t="shared" si="168"/>
        <v>16783</v>
      </c>
      <c r="M1795" t="s">
        <v>690</v>
      </c>
      <c r="N1795" t="s">
        <v>355</v>
      </c>
      <c r="O1795">
        <f t="shared" si="169"/>
        <v>1.0489375000000001</v>
      </c>
      <c r="P1795">
        <f t="shared" si="170"/>
        <v>30998.436033781669</v>
      </c>
      <c r="Q1795" s="1">
        <f t="shared" si="171"/>
        <v>1.0224385305225496</v>
      </c>
      <c r="R1795">
        <f t="shared" si="172"/>
        <v>33.840389354940591</v>
      </c>
      <c r="S1795">
        <f t="shared" si="173"/>
        <v>0.99499059369611587</v>
      </c>
      <c r="T1795">
        <v>3750</v>
      </c>
    </row>
    <row r="1796" spans="1:20" x14ac:dyDescent="0.25">
      <c r="A1796">
        <v>1796</v>
      </c>
      <c r="B1796">
        <v>16783</v>
      </c>
      <c r="C1796">
        <v>16783</v>
      </c>
      <c r="D1796">
        <v>16783</v>
      </c>
      <c r="E1796">
        <v>16783</v>
      </c>
      <c r="F1796">
        <v>16783</v>
      </c>
      <c r="G1796">
        <v>16783</v>
      </c>
      <c r="H1796">
        <v>16783</v>
      </c>
      <c r="I1796">
        <v>16783</v>
      </c>
      <c r="J1796">
        <v>16783</v>
      </c>
      <c r="K1796">
        <v>16783</v>
      </c>
      <c r="L1796" s="2">
        <f t="shared" si="168"/>
        <v>16783</v>
      </c>
      <c r="M1796" t="s">
        <v>690</v>
      </c>
      <c r="N1796" t="s">
        <v>356</v>
      </c>
      <c r="O1796">
        <f t="shared" si="169"/>
        <v>1.0489375000000001</v>
      </c>
      <c r="P1796">
        <f t="shared" si="170"/>
        <v>30998.436033781669</v>
      </c>
      <c r="Q1796" s="1">
        <f t="shared" si="171"/>
        <v>1.0224385305225496</v>
      </c>
      <c r="R1796">
        <f t="shared" si="172"/>
        <v>33.840389354940591</v>
      </c>
      <c r="S1796">
        <f t="shared" si="173"/>
        <v>0.99499059369611587</v>
      </c>
      <c r="T1796">
        <v>3756</v>
      </c>
    </row>
    <row r="1797" spans="1:20" x14ac:dyDescent="0.25">
      <c r="A1797">
        <v>1797</v>
      </c>
      <c r="B1797">
        <v>16783</v>
      </c>
      <c r="C1797">
        <v>16783</v>
      </c>
      <c r="D1797">
        <v>16783</v>
      </c>
      <c r="E1797">
        <v>16783</v>
      </c>
      <c r="F1797">
        <v>16783</v>
      </c>
      <c r="G1797">
        <v>16783</v>
      </c>
      <c r="H1797">
        <v>16783</v>
      </c>
      <c r="I1797">
        <v>16783</v>
      </c>
      <c r="J1797">
        <v>16783</v>
      </c>
      <c r="K1797">
        <v>16783</v>
      </c>
      <c r="L1797" s="2">
        <f t="shared" si="168"/>
        <v>16783</v>
      </c>
      <c r="M1797" t="s">
        <v>690</v>
      </c>
      <c r="N1797" t="s">
        <v>357</v>
      </c>
      <c r="O1797">
        <f t="shared" si="169"/>
        <v>1.0489375000000001</v>
      </c>
      <c r="P1797">
        <f t="shared" si="170"/>
        <v>30998.436033781669</v>
      </c>
      <c r="Q1797" s="1">
        <f t="shared" si="171"/>
        <v>1.0224385305225496</v>
      </c>
      <c r="R1797">
        <f t="shared" si="172"/>
        <v>33.840389354940591</v>
      </c>
      <c r="S1797">
        <f t="shared" si="173"/>
        <v>0.99499059369611587</v>
      </c>
      <c r="T1797">
        <v>3762</v>
      </c>
    </row>
    <row r="1798" spans="1:20" x14ac:dyDescent="0.25">
      <c r="A1798">
        <v>1798</v>
      </c>
      <c r="B1798">
        <v>16783</v>
      </c>
      <c r="C1798">
        <v>16783</v>
      </c>
      <c r="D1798">
        <v>16783</v>
      </c>
      <c r="E1798">
        <v>16783</v>
      </c>
      <c r="F1798">
        <v>16783</v>
      </c>
      <c r="G1798">
        <v>16783</v>
      </c>
      <c r="H1798">
        <v>16783</v>
      </c>
      <c r="I1798">
        <v>16783</v>
      </c>
      <c r="J1798">
        <v>16783</v>
      </c>
      <c r="K1798">
        <v>16783</v>
      </c>
      <c r="L1798" s="2">
        <f t="shared" si="168"/>
        <v>16783</v>
      </c>
      <c r="M1798" t="s">
        <v>690</v>
      </c>
      <c r="N1798" t="s">
        <v>358</v>
      </c>
      <c r="O1798">
        <f t="shared" si="169"/>
        <v>1.0489375000000001</v>
      </c>
      <c r="P1798">
        <f t="shared" si="170"/>
        <v>30998.436033781669</v>
      </c>
      <c r="Q1798" s="1">
        <f t="shared" si="171"/>
        <v>1.0224385305225496</v>
      </c>
      <c r="R1798">
        <f t="shared" si="172"/>
        <v>33.840389354940591</v>
      </c>
      <c r="S1798">
        <f t="shared" si="173"/>
        <v>0.99499059369611587</v>
      </c>
      <c r="T1798">
        <v>3768</v>
      </c>
    </row>
    <row r="1799" spans="1:20" x14ac:dyDescent="0.25">
      <c r="A1799">
        <v>1799</v>
      </c>
      <c r="B1799">
        <v>16783</v>
      </c>
      <c r="C1799">
        <v>16783</v>
      </c>
      <c r="D1799">
        <v>16783</v>
      </c>
      <c r="E1799">
        <v>16783</v>
      </c>
      <c r="F1799">
        <v>16783</v>
      </c>
      <c r="G1799">
        <v>16783</v>
      </c>
      <c r="H1799">
        <v>16783</v>
      </c>
      <c r="I1799">
        <v>16783</v>
      </c>
      <c r="J1799">
        <v>16783</v>
      </c>
      <c r="K1799">
        <v>16783</v>
      </c>
      <c r="L1799" s="2">
        <f t="shared" si="168"/>
        <v>16783</v>
      </c>
      <c r="M1799" t="s">
        <v>690</v>
      </c>
      <c r="N1799" t="s">
        <v>359</v>
      </c>
      <c r="O1799">
        <f t="shared" si="169"/>
        <v>1.0489375000000001</v>
      </c>
      <c r="P1799">
        <f t="shared" si="170"/>
        <v>30998.436033781669</v>
      </c>
      <c r="Q1799" s="1">
        <f t="shared" si="171"/>
        <v>1.0224385305225496</v>
      </c>
      <c r="R1799">
        <f t="shared" si="172"/>
        <v>33.840389354940591</v>
      </c>
      <c r="S1799">
        <f t="shared" si="173"/>
        <v>0.99499059369611587</v>
      </c>
      <c r="T1799">
        <v>3774</v>
      </c>
    </row>
    <row r="1800" spans="1:20" x14ac:dyDescent="0.25">
      <c r="A1800">
        <v>1800</v>
      </c>
      <c r="B1800">
        <v>16783</v>
      </c>
      <c r="C1800">
        <v>16783</v>
      </c>
      <c r="D1800">
        <v>16783</v>
      </c>
      <c r="E1800">
        <v>16783</v>
      </c>
      <c r="F1800">
        <v>16783</v>
      </c>
      <c r="G1800">
        <v>16783</v>
      </c>
      <c r="H1800">
        <v>16783</v>
      </c>
      <c r="I1800">
        <v>16783</v>
      </c>
      <c r="J1800">
        <v>16783</v>
      </c>
      <c r="K1800">
        <v>16783</v>
      </c>
      <c r="L1800" s="2">
        <f t="shared" si="168"/>
        <v>16783</v>
      </c>
      <c r="M1800" t="s">
        <v>690</v>
      </c>
      <c r="N1800" t="s">
        <v>360</v>
      </c>
      <c r="O1800">
        <f t="shared" si="169"/>
        <v>1.0489375000000001</v>
      </c>
      <c r="P1800">
        <f t="shared" si="170"/>
        <v>30998.436033781669</v>
      </c>
      <c r="Q1800" s="1">
        <f t="shared" si="171"/>
        <v>1.0224385305225496</v>
      </c>
      <c r="R1800">
        <f t="shared" si="172"/>
        <v>33.840389354940591</v>
      </c>
      <c r="S1800">
        <f t="shared" si="173"/>
        <v>0.99499059369611587</v>
      </c>
      <c r="T1800">
        <v>3780</v>
      </c>
    </row>
    <row r="1801" spans="1:20" x14ac:dyDescent="0.25">
      <c r="A1801">
        <v>1801</v>
      </c>
      <c r="B1801">
        <v>16783</v>
      </c>
      <c r="C1801">
        <v>16783</v>
      </c>
      <c r="D1801">
        <v>16783</v>
      </c>
      <c r="E1801">
        <v>16783</v>
      </c>
      <c r="F1801">
        <v>16783</v>
      </c>
      <c r="G1801">
        <v>16783</v>
      </c>
      <c r="H1801">
        <v>16783</v>
      </c>
      <c r="I1801">
        <v>16783</v>
      </c>
      <c r="J1801">
        <v>16783</v>
      </c>
      <c r="K1801">
        <v>16783</v>
      </c>
      <c r="L1801" s="2">
        <f t="shared" si="168"/>
        <v>16783</v>
      </c>
      <c r="M1801" t="s">
        <v>690</v>
      </c>
      <c r="N1801" t="s">
        <v>361</v>
      </c>
      <c r="O1801">
        <f t="shared" si="169"/>
        <v>1.0489375000000001</v>
      </c>
      <c r="P1801">
        <f t="shared" si="170"/>
        <v>30998.436033781669</v>
      </c>
      <c r="Q1801" s="1">
        <f t="shared" si="171"/>
        <v>1.0224385305225496</v>
      </c>
      <c r="R1801">
        <f t="shared" si="172"/>
        <v>33.840389354940591</v>
      </c>
      <c r="S1801">
        <f t="shared" si="173"/>
        <v>0.99499059369611587</v>
      </c>
      <c r="T1801">
        <v>3786</v>
      </c>
    </row>
    <row r="1802" spans="1:20" x14ac:dyDescent="0.25">
      <c r="A1802">
        <v>1802</v>
      </c>
      <c r="B1802">
        <v>16783</v>
      </c>
      <c r="C1802">
        <v>16783</v>
      </c>
      <c r="D1802">
        <v>16783</v>
      </c>
      <c r="E1802">
        <v>16783</v>
      </c>
      <c r="F1802">
        <v>16783</v>
      </c>
      <c r="G1802">
        <v>16783</v>
      </c>
      <c r="H1802">
        <v>16783</v>
      </c>
      <c r="I1802">
        <v>16783</v>
      </c>
      <c r="J1802">
        <v>16783</v>
      </c>
      <c r="K1802">
        <v>16783</v>
      </c>
      <c r="L1802" s="2">
        <f t="shared" si="168"/>
        <v>16783</v>
      </c>
      <c r="M1802" t="s">
        <v>690</v>
      </c>
      <c r="N1802" t="s">
        <v>362</v>
      </c>
      <c r="O1802">
        <f t="shared" si="169"/>
        <v>1.0489375000000001</v>
      </c>
      <c r="P1802">
        <f t="shared" si="170"/>
        <v>30998.436033781669</v>
      </c>
      <c r="Q1802" s="1">
        <f t="shared" si="171"/>
        <v>1.0224385305225496</v>
      </c>
      <c r="R1802">
        <f t="shared" si="172"/>
        <v>33.840389354940591</v>
      </c>
      <c r="S1802">
        <f t="shared" si="173"/>
        <v>0.99499059369611587</v>
      </c>
      <c r="T1802">
        <v>3792</v>
      </c>
    </row>
    <row r="1803" spans="1:20" x14ac:dyDescent="0.25">
      <c r="A1803">
        <v>1803</v>
      </c>
      <c r="B1803">
        <v>16783</v>
      </c>
      <c r="C1803">
        <v>16783</v>
      </c>
      <c r="D1803">
        <v>16783</v>
      </c>
      <c r="E1803">
        <v>16783</v>
      </c>
      <c r="F1803">
        <v>16783</v>
      </c>
      <c r="G1803">
        <v>16783</v>
      </c>
      <c r="H1803">
        <v>16783</v>
      </c>
      <c r="I1803">
        <v>16783</v>
      </c>
      <c r="J1803">
        <v>16783</v>
      </c>
      <c r="K1803">
        <v>16783</v>
      </c>
      <c r="L1803" s="2">
        <f t="shared" si="168"/>
        <v>16783</v>
      </c>
      <c r="M1803" t="s">
        <v>690</v>
      </c>
      <c r="N1803" t="s">
        <v>363</v>
      </c>
      <c r="O1803">
        <f t="shared" si="169"/>
        <v>1.0489375000000001</v>
      </c>
      <c r="P1803">
        <f t="shared" si="170"/>
        <v>30998.436033781669</v>
      </c>
      <c r="Q1803" s="1">
        <f t="shared" si="171"/>
        <v>1.0224385305225496</v>
      </c>
      <c r="R1803">
        <f t="shared" si="172"/>
        <v>33.840389354940591</v>
      </c>
      <c r="S1803">
        <f t="shared" si="173"/>
        <v>0.99499059369611587</v>
      </c>
      <c r="T1803">
        <v>3798</v>
      </c>
    </row>
    <row r="1804" spans="1:20" x14ac:dyDescent="0.25">
      <c r="A1804">
        <v>1804</v>
      </c>
      <c r="B1804">
        <v>16783</v>
      </c>
      <c r="C1804">
        <v>16783</v>
      </c>
      <c r="D1804">
        <v>16783</v>
      </c>
      <c r="E1804">
        <v>16783</v>
      </c>
      <c r="F1804">
        <v>16783</v>
      </c>
      <c r="G1804">
        <v>16783</v>
      </c>
      <c r="H1804">
        <v>16783</v>
      </c>
      <c r="I1804">
        <v>16783</v>
      </c>
      <c r="J1804">
        <v>16783</v>
      </c>
      <c r="K1804">
        <v>16783</v>
      </c>
      <c r="L1804" s="2">
        <f t="shared" si="168"/>
        <v>16783</v>
      </c>
      <c r="M1804" t="s">
        <v>690</v>
      </c>
      <c r="N1804" t="s">
        <v>364</v>
      </c>
      <c r="O1804">
        <f t="shared" si="169"/>
        <v>1.0489375000000001</v>
      </c>
      <c r="P1804">
        <f t="shared" si="170"/>
        <v>30998.436033781669</v>
      </c>
      <c r="Q1804" s="1">
        <f t="shared" si="171"/>
        <v>1.0224385305225496</v>
      </c>
      <c r="R1804">
        <f t="shared" si="172"/>
        <v>33.840389354940591</v>
      </c>
      <c r="S1804">
        <f t="shared" si="173"/>
        <v>0.99499059369611587</v>
      </c>
      <c r="T1804">
        <v>3804</v>
      </c>
    </row>
    <row r="1805" spans="1:20" x14ac:dyDescent="0.25">
      <c r="A1805">
        <v>1805</v>
      </c>
      <c r="B1805">
        <v>16783</v>
      </c>
      <c r="C1805">
        <v>16783</v>
      </c>
      <c r="D1805">
        <v>16783</v>
      </c>
      <c r="E1805">
        <v>16783</v>
      </c>
      <c r="F1805">
        <v>16783</v>
      </c>
      <c r="G1805">
        <v>16783</v>
      </c>
      <c r="H1805">
        <v>16783</v>
      </c>
      <c r="I1805">
        <v>16783</v>
      </c>
      <c r="J1805">
        <v>16783</v>
      </c>
      <c r="K1805">
        <v>16783</v>
      </c>
      <c r="L1805" s="2">
        <f t="shared" si="168"/>
        <v>16783</v>
      </c>
      <c r="M1805" t="s">
        <v>690</v>
      </c>
      <c r="N1805" t="s">
        <v>365</v>
      </c>
      <c r="O1805">
        <f t="shared" si="169"/>
        <v>1.0489375000000001</v>
      </c>
      <c r="P1805">
        <f t="shared" si="170"/>
        <v>30998.436033781669</v>
      </c>
      <c r="Q1805" s="1">
        <f t="shared" si="171"/>
        <v>1.0224385305225496</v>
      </c>
      <c r="R1805">
        <f t="shared" si="172"/>
        <v>33.840389354940591</v>
      </c>
      <c r="S1805">
        <f t="shared" si="173"/>
        <v>0.99499059369611587</v>
      </c>
      <c r="T1805">
        <v>3810</v>
      </c>
    </row>
    <row r="1806" spans="1:20" x14ac:dyDescent="0.25">
      <c r="A1806">
        <v>1806</v>
      </c>
      <c r="B1806">
        <v>16783</v>
      </c>
      <c r="C1806">
        <v>16783</v>
      </c>
      <c r="D1806">
        <v>16783</v>
      </c>
      <c r="E1806">
        <v>16783</v>
      </c>
      <c r="F1806">
        <v>16783</v>
      </c>
      <c r="G1806">
        <v>16783</v>
      </c>
      <c r="H1806">
        <v>16783</v>
      </c>
      <c r="I1806">
        <v>16783</v>
      </c>
      <c r="J1806">
        <v>16783</v>
      </c>
      <c r="K1806">
        <v>16783</v>
      </c>
      <c r="L1806" s="2">
        <f t="shared" si="168"/>
        <v>16783</v>
      </c>
      <c r="M1806" t="s">
        <v>690</v>
      </c>
      <c r="N1806" t="s">
        <v>366</v>
      </c>
      <c r="O1806">
        <f t="shared" si="169"/>
        <v>1.0489375000000001</v>
      </c>
      <c r="P1806">
        <f t="shared" si="170"/>
        <v>30998.436033781669</v>
      </c>
      <c r="Q1806" s="1">
        <f t="shared" si="171"/>
        <v>1.0224385305225496</v>
      </c>
      <c r="R1806">
        <f t="shared" si="172"/>
        <v>33.840389354940591</v>
      </c>
      <c r="S1806">
        <f t="shared" si="173"/>
        <v>0.99499059369611587</v>
      </c>
      <c r="T1806">
        <v>3816</v>
      </c>
    </row>
    <row r="1807" spans="1:20" x14ac:dyDescent="0.25">
      <c r="A1807">
        <v>1807</v>
      </c>
      <c r="B1807">
        <v>16783</v>
      </c>
      <c r="C1807">
        <v>16783</v>
      </c>
      <c r="D1807">
        <v>16783</v>
      </c>
      <c r="E1807">
        <v>16783</v>
      </c>
      <c r="F1807">
        <v>16783</v>
      </c>
      <c r="G1807">
        <v>16783</v>
      </c>
      <c r="H1807">
        <v>16783</v>
      </c>
      <c r="I1807">
        <v>16783</v>
      </c>
      <c r="J1807">
        <v>16783</v>
      </c>
      <c r="K1807">
        <v>16783</v>
      </c>
      <c r="L1807" s="2">
        <f t="shared" si="168"/>
        <v>16783</v>
      </c>
      <c r="M1807" t="s">
        <v>690</v>
      </c>
      <c r="N1807" t="s">
        <v>367</v>
      </c>
      <c r="O1807">
        <f t="shared" si="169"/>
        <v>1.0489375000000001</v>
      </c>
      <c r="P1807">
        <f t="shared" si="170"/>
        <v>30998.436033781669</v>
      </c>
      <c r="Q1807" s="1">
        <f t="shared" si="171"/>
        <v>1.0224385305225496</v>
      </c>
      <c r="R1807">
        <f t="shared" si="172"/>
        <v>33.840389354940591</v>
      </c>
      <c r="S1807">
        <f t="shared" si="173"/>
        <v>0.99499059369611587</v>
      </c>
      <c r="T1807">
        <v>3822</v>
      </c>
    </row>
    <row r="1808" spans="1:20" x14ac:dyDescent="0.25">
      <c r="A1808">
        <v>1808</v>
      </c>
      <c r="B1808">
        <v>16783</v>
      </c>
      <c r="C1808">
        <v>16783</v>
      </c>
      <c r="D1808">
        <v>16783</v>
      </c>
      <c r="E1808">
        <v>16783</v>
      </c>
      <c r="F1808">
        <v>16783</v>
      </c>
      <c r="G1808">
        <v>16783</v>
      </c>
      <c r="H1808">
        <v>16783</v>
      </c>
      <c r="I1808">
        <v>16783</v>
      </c>
      <c r="J1808">
        <v>16783</v>
      </c>
      <c r="K1808">
        <v>16783</v>
      </c>
      <c r="L1808" s="2">
        <f t="shared" si="168"/>
        <v>16783</v>
      </c>
      <c r="M1808" t="s">
        <v>690</v>
      </c>
      <c r="N1808" t="s">
        <v>368</v>
      </c>
      <c r="O1808">
        <f t="shared" si="169"/>
        <v>1.0489375000000001</v>
      </c>
      <c r="P1808">
        <f t="shared" si="170"/>
        <v>30998.436033781669</v>
      </c>
      <c r="Q1808" s="1">
        <f t="shared" si="171"/>
        <v>1.0224385305225496</v>
      </c>
      <c r="R1808">
        <f t="shared" si="172"/>
        <v>33.840389354940591</v>
      </c>
      <c r="S1808">
        <f t="shared" si="173"/>
        <v>0.99499059369611587</v>
      </c>
      <c r="T1808">
        <v>3828</v>
      </c>
    </row>
    <row r="1809" spans="1:20" x14ac:dyDescent="0.25">
      <c r="A1809">
        <v>1809</v>
      </c>
      <c r="B1809">
        <v>16783</v>
      </c>
      <c r="C1809">
        <v>16783</v>
      </c>
      <c r="D1809">
        <v>16783</v>
      </c>
      <c r="E1809">
        <v>16783</v>
      </c>
      <c r="F1809">
        <v>16783</v>
      </c>
      <c r="G1809">
        <v>16783</v>
      </c>
      <c r="H1809">
        <v>16783</v>
      </c>
      <c r="I1809">
        <v>16783</v>
      </c>
      <c r="J1809">
        <v>16783</v>
      </c>
      <c r="K1809">
        <v>16783</v>
      </c>
      <c r="L1809" s="2">
        <f t="shared" si="168"/>
        <v>16783</v>
      </c>
      <c r="M1809" t="s">
        <v>690</v>
      </c>
      <c r="N1809" t="s">
        <v>369</v>
      </c>
      <c r="O1809">
        <f t="shared" si="169"/>
        <v>1.0489375000000001</v>
      </c>
      <c r="P1809">
        <f t="shared" si="170"/>
        <v>30998.436033781669</v>
      </c>
      <c r="Q1809" s="1">
        <f t="shared" si="171"/>
        <v>1.0224385305225496</v>
      </c>
      <c r="R1809">
        <f t="shared" si="172"/>
        <v>33.840389354940591</v>
      </c>
      <c r="S1809">
        <f t="shared" si="173"/>
        <v>0.99499059369611587</v>
      </c>
      <c r="T1809">
        <v>3834</v>
      </c>
    </row>
    <row r="1810" spans="1:20" x14ac:dyDescent="0.25">
      <c r="A1810">
        <v>1810</v>
      </c>
      <c r="B1810">
        <v>16783</v>
      </c>
      <c r="C1810">
        <v>16783</v>
      </c>
      <c r="D1810">
        <v>16783</v>
      </c>
      <c r="E1810">
        <v>16783</v>
      </c>
      <c r="F1810">
        <v>16783</v>
      </c>
      <c r="G1810">
        <v>16783</v>
      </c>
      <c r="H1810">
        <v>16783</v>
      </c>
      <c r="I1810">
        <v>16783</v>
      </c>
      <c r="J1810">
        <v>16783</v>
      </c>
      <c r="K1810">
        <v>16783</v>
      </c>
      <c r="L1810" s="2">
        <f t="shared" si="168"/>
        <v>16783</v>
      </c>
      <c r="M1810" t="s">
        <v>690</v>
      </c>
      <c r="N1810" t="s">
        <v>370</v>
      </c>
      <c r="O1810">
        <f t="shared" si="169"/>
        <v>1.0489375000000001</v>
      </c>
      <c r="P1810">
        <f t="shared" si="170"/>
        <v>30998.436033781669</v>
      </c>
      <c r="Q1810" s="1">
        <f t="shared" si="171"/>
        <v>1.0224385305225496</v>
      </c>
      <c r="R1810">
        <f t="shared" si="172"/>
        <v>33.840389354940591</v>
      </c>
      <c r="S1810">
        <f t="shared" si="173"/>
        <v>0.99499059369611587</v>
      </c>
      <c r="T1810">
        <v>3840</v>
      </c>
    </row>
    <row r="1811" spans="1:20" x14ac:dyDescent="0.25">
      <c r="A1811">
        <v>1811</v>
      </c>
      <c r="B1811">
        <v>16783</v>
      </c>
      <c r="C1811">
        <v>16783</v>
      </c>
      <c r="D1811">
        <v>16783</v>
      </c>
      <c r="E1811">
        <v>16783</v>
      </c>
      <c r="F1811">
        <v>16783</v>
      </c>
      <c r="G1811">
        <v>16783</v>
      </c>
      <c r="H1811">
        <v>16783</v>
      </c>
      <c r="I1811">
        <v>16783</v>
      </c>
      <c r="J1811">
        <v>16783</v>
      </c>
      <c r="K1811">
        <v>16783</v>
      </c>
      <c r="L1811" s="2">
        <f t="shared" si="168"/>
        <v>16783</v>
      </c>
      <c r="M1811" t="s">
        <v>690</v>
      </c>
      <c r="N1811" t="s">
        <v>371</v>
      </c>
      <c r="O1811">
        <f t="shared" si="169"/>
        <v>1.0489375000000001</v>
      </c>
      <c r="P1811">
        <f t="shared" si="170"/>
        <v>30998.436033781669</v>
      </c>
      <c r="Q1811" s="1">
        <f t="shared" si="171"/>
        <v>1.0224385305225496</v>
      </c>
      <c r="R1811">
        <f t="shared" si="172"/>
        <v>33.840389354940591</v>
      </c>
      <c r="S1811">
        <f t="shared" si="173"/>
        <v>0.99499059369611587</v>
      </c>
      <c r="T1811">
        <v>3846</v>
      </c>
    </row>
    <row r="1812" spans="1:20" x14ac:dyDescent="0.25">
      <c r="A1812">
        <v>1812</v>
      </c>
      <c r="B1812">
        <v>16783</v>
      </c>
      <c r="C1812">
        <v>16783</v>
      </c>
      <c r="D1812">
        <v>16783</v>
      </c>
      <c r="E1812">
        <v>16783</v>
      </c>
      <c r="F1812">
        <v>16783</v>
      </c>
      <c r="G1812">
        <v>16783</v>
      </c>
      <c r="H1812">
        <v>16783</v>
      </c>
      <c r="I1812">
        <v>16783</v>
      </c>
      <c r="J1812">
        <v>16783</v>
      </c>
      <c r="K1812">
        <v>16783</v>
      </c>
      <c r="L1812" s="2">
        <f t="shared" si="168"/>
        <v>16783</v>
      </c>
      <c r="M1812" t="s">
        <v>690</v>
      </c>
      <c r="N1812" t="s">
        <v>372</v>
      </c>
      <c r="O1812">
        <f t="shared" si="169"/>
        <v>1.0489375000000001</v>
      </c>
      <c r="P1812">
        <f t="shared" si="170"/>
        <v>30998.436033781669</v>
      </c>
      <c r="Q1812" s="1">
        <f t="shared" si="171"/>
        <v>1.0224385305225496</v>
      </c>
      <c r="R1812">
        <f t="shared" si="172"/>
        <v>33.840389354940591</v>
      </c>
      <c r="S1812">
        <f t="shared" si="173"/>
        <v>0.99499059369611587</v>
      </c>
      <c r="T1812">
        <v>3852</v>
      </c>
    </row>
    <row r="1813" spans="1:20" x14ac:dyDescent="0.25">
      <c r="A1813">
        <v>1813</v>
      </c>
      <c r="B1813">
        <v>16783</v>
      </c>
      <c r="C1813">
        <v>16783</v>
      </c>
      <c r="D1813">
        <v>16783</v>
      </c>
      <c r="E1813">
        <v>16783</v>
      </c>
      <c r="F1813">
        <v>16783</v>
      </c>
      <c r="G1813">
        <v>16783</v>
      </c>
      <c r="H1813">
        <v>16783</v>
      </c>
      <c r="I1813">
        <v>16783</v>
      </c>
      <c r="J1813">
        <v>16783</v>
      </c>
      <c r="K1813">
        <v>16783</v>
      </c>
      <c r="L1813" s="2">
        <f t="shared" si="168"/>
        <v>16783</v>
      </c>
      <c r="M1813" t="s">
        <v>690</v>
      </c>
      <c r="N1813" t="s">
        <v>373</v>
      </c>
      <c r="O1813">
        <f t="shared" si="169"/>
        <v>1.0489375000000001</v>
      </c>
      <c r="P1813">
        <f t="shared" si="170"/>
        <v>30998.436033781669</v>
      </c>
      <c r="Q1813" s="1">
        <f t="shared" si="171"/>
        <v>1.0224385305225496</v>
      </c>
      <c r="R1813">
        <f t="shared" si="172"/>
        <v>33.840389354940591</v>
      </c>
      <c r="S1813">
        <f t="shared" si="173"/>
        <v>0.99499059369611587</v>
      </c>
      <c r="T1813">
        <v>3858</v>
      </c>
    </row>
    <row r="1814" spans="1:20" x14ac:dyDescent="0.25">
      <c r="A1814">
        <v>1814</v>
      </c>
      <c r="B1814">
        <v>16783</v>
      </c>
      <c r="C1814">
        <v>16783</v>
      </c>
      <c r="D1814">
        <v>16783</v>
      </c>
      <c r="E1814">
        <v>16783</v>
      </c>
      <c r="F1814">
        <v>16783</v>
      </c>
      <c r="G1814">
        <v>16783</v>
      </c>
      <c r="H1814">
        <v>16783</v>
      </c>
      <c r="I1814">
        <v>16783</v>
      </c>
      <c r="J1814">
        <v>16783</v>
      </c>
      <c r="K1814">
        <v>16783</v>
      </c>
      <c r="L1814" s="2">
        <f t="shared" si="168"/>
        <v>16783</v>
      </c>
      <c r="M1814" t="s">
        <v>690</v>
      </c>
      <c r="N1814" t="s">
        <v>374</v>
      </c>
      <c r="O1814">
        <f t="shared" si="169"/>
        <v>1.0489375000000001</v>
      </c>
      <c r="P1814">
        <f t="shared" si="170"/>
        <v>30998.436033781669</v>
      </c>
      <c r="Q1814" s="1">
        <f t="shared" si="171"/>
        <v>1.0224385305225496</v>
      </c>
      <c r="R1814">
        <f t="shared" si="172"/>
        <v>33.840389354940591</v>
      </c>
      <c r="S1814">
        <f t="shared" si="173"/>
        <v>0.99499059369611587</v>
      </c>
      <c r="T1814">
        <v>3864</v>
      </c>
    </row>
    <row r="1815" spans="1:20" x14ac:dyDescent="0.25">
      <c r="A1815">
        <v>1815</v>
      </c>
      <c r="B1815">
        <v>16783</v>
      </c>
      <c r="C1815">
        <v>16783</v>
      </c>
      <c r="D1815">
        <v>16783</v>
      </c>
      <c r="E1815">
        <v>16783</v>
      </c>
      <c r="F1815">
        <v>16783</v>
      </c>
      <c r="G1815">
        <v>16783</v>
      </c>
      <c r="H1815">
        <v>16783</v>
      </c>
      <c r="I1815">
        <v>16783</v>
      </c>
      <c r="J1815">
        <v>16783</v>
      </c>
      <c r="K1815">
        <v>16783</v>
      </c>
      <c r="L1815" s="2">
        <f t="shared" si="168"/>
        <v>16783</v>
      </c>
      <c r="M1815" t="s">
        <v>690</v>
      </c>
      <c r="N1815" t="s">
        <v>375</v>
      </c>
      <c r="O1815">
        <f t="shared" si="169"/>
        <v>1.0489375000000001</v>
      </c>
      <c r="P1815">
        <f t="shared" si="170"/>
        <v>30998.436033781669</v>
      </c>
      <c r="Q1815" s="1">
        <f t="shared" si="171"/>
        <v>1.0224385305225496</v>
      </c>
      <c r="R1815">
        <f t="shared" si="172"/>
        <v>33.840389354940591</v>
      </c>
      <c r="S1815">
        <f t="shared" si="173"/>
        <v>0.99499059369611587</v>
      </c>
      <c r="T1815">
        <v>3870</v>
      </c>
    </row>
    <row r="1816" spans="1:20" x14ac:dyDescent="0.25">
      <c r="A1816">
        <v>1816</v>
      </c>
      <c r="B1816">
        <v>16783</v>
      </c>
      <c r="C1816">
        <v>16783</v>
      </c>
      <c r="D1816">
        <v>16783</v>
      </c>
      <c r="E1816">
        <v>16783</v>
      </c>
      <c r="F1816">
        <v>16783</v>
      </c>
      <c r="G1816">
        <v>16783</v>
      </c>
      <c r="H1816">
        <v>16783</v>
      </c>
      <c r="I1816">
        <v>16783</v>
      </c>
      <c r="J1816">
        <v>16783</v>
      </c>
      <c r="K1816">
        <v>16783</v>
      </c>
      <c r="L1816" s="2">
        <f t="shared" si="168"/>
        <v>16783</v>
      </c>
      <c r="M1816" t="s">
        <v>690</v>
      </c>
      <c r="N1816" t="s">
        <v>376</v>
      </c>
      <c r="O1816">
        <f t="shared" si="169"/>
        <v>1.0489375000000001</v>
      </c>
      <c r="P1816">
        <f t="shared" si="170"/>
        <v>30998.436033781669</v>
      </c>
      <c r="Q1816" s="1">
        <f t="shared" si="171"/>
        <v>1.0224385305225496</v>
      </c>
      <c r="R1816">
        <f t="shared" si="172"/>
        <v>33.840389354940591</v>
      </c>
      <c r="S1816">
        <f t="shared" si="173"/>
        <v>0.99499059369611587</v>
      </c>
      <c r="T1816">
        <v>3876</v>
      </c>
    </row>
    <row r="1817" spans="1:20" x14ac:dyDescent="0.25">
      <c r="A1817">
        <v>1817</v>
      </c>
      <c r="B1817">
        <v>16783</v>
      </c>
      <c r="C1817">
        <v>16783</v>
      </c>
      <c r="D1817">
        <v>16783</v>
      </c>
      <c r="E1817">
        <v>16783</v>
      </c>
      <c r="F1817">
        <v>16783</v>
      </c>
      <c r="G1817">
        <v>16783</v>
      </c>
      <c r="H1817">
        <v>16783</v>
      </c>
      <c r="I1817">
        <v>16783</v>
      </c>
      <c r="J1817">
        <v>16783</v>
      </c>
      <c r="K1817">
        <v>16783</v>
      </c>
      <c r="L1817" s="2">
        <f t="shared" si="168"/>
        <v>16783</v>
      </c>
      <c r="M1817" t="s">
        <v>690</v>
      </c>
      <c r="N1817" t="s">
        <v>377</v>
      </c>
      <c r="O1817">
        <f t="shared" si="169"/>
        <v>1.0489375000000001</v>
      </c>
      <c r="P1817">
        <f t="shared" si="170"/>
        <v>30998.436033781669</v>
      </c>
      <c r="Q1817" s="1">
        <f t="shared" si="171"/>
        <v>1.0224385305225496</v>
      </c>
      <c r="R1817">
        <f t="shared" si="172"/>
        <v>33.840389354940591</v>
      </c>
      <c r="S1817">
        <f t="shared" si="173"/>
        <v>0.99499059369611587</v>
      </c>
      <c r="T1817">
        <v>3882</v>
      </c>
    </row>
    <row r="1818" spans="1:20" x14ac:dyDescent="0.25">
      <c r="A1818">
        <v>1818</v>
      </c>
      <c r="B1818">
        <v>16784</v>
      </c>
      <c r="C1818">
        <v>16783</v>
      </c>
      <c r="D1818">
        <v>16783</v>
      </c>
      <c r="E1818">
        <v>16783</v>
      </c>
      <c r="F1818">
        <v>16783</v>
      </c>
      <c r="G1818">
        <v>16783</v>
      </c>
      <c r="H1818">
        <v>16783</v>
      </c>
      <c r="I1818">
        <v>16783</v>
      </c>
      <c r="J1818">
        <v>16783</v>
      </c>
      <c r="K1818">
        <v>16783</v>
      </c>
      <c r="L1818" s="2">
        <f t="shared" si="168"/>
        <v>16783.099999999999</v>
      </c>
      <c r="M1818" t="s">
        <v>690</v>
      </c>
      <c r="N1818" t="s">
        <v>378</v>
      </c>
      <c r="O1818">
        <f t="shared" si="169"/>
        <v>1.0489437499999998</v>
      </c>
      <c r="P1818">
        <f t="shared" si="170"/>
        <v>30998.692516062027</v>
      </c>
      <c r="Q1818" s="1">
        <f t="shared" si="171"/>
        <v>1.0222754649627745</v>
      </c>
      <c r="R1818">
        <f t="shared" si="172"/>
        <v>33.840095836932996</v>
      </c>
      <c r="S1818">
        <f t="shared" si="173"/>
        <v>0.99483153957578452</v>
      </c>
      <c r="T1818">
        <v>3888</v>
      </c>
    </row>
    <row r="1819" spans="1:20" x14ac:dyDescent="0.25">
      <c r="A1819">
        <v>1819</v>
      </c>
      <c r="B1819">
        <v>16784</v>
      </c>
      <c r="C1819">
        <v>16783</v>
      </c>
      <c r="D1819">
        <v>16783</v>
      </c>
      <c r="E1819">
        <v>16783</v>
      </c>
      <c r="F1819">
        <v>16783</v>
      </c>
      <c r="G1819">
        <v>16783</v>
      </c>
      <c r="H1819">
        <v>16783</v>
      </c>
      <c r="I1819">
        <v>16783</v>
      </c>
      <c r="J1819">
        <v>16783</v>
      </c>
      <c r="K1819">
        <v>16783</v>
      </c>
      <c r="L1819" s="2">
        <f t="shared" si="168"/>
        <v>16783.099999999999</v>
      </c>
      <c r="M1819" t="s">
        <v>690</v>
      </c>
      <c r="N1819" t="s">
        <v>379</v>
      </c>
      <c r="O1819">
        <f t="shared" si="169"/>
        <v>1.0489437499999998</v>
      </c>
      <c r="P1819">
        <f t="shared" si="170"/>
        <v>30998.692516062027</v>
      </c>
      <c r="Q1819" s="1">
        <f t="shared" si="171"/>
        <v>1.0222754649627745</v>
      </c>
      <c r="R1819">
        <f t="shared" si="172"/>
        <v>33.840095836932996</v>
      </c>
      <c r="S1819">
        <f t="shared" si="173"/>
        <v>0.99483153957578452</v>
      </c>
      <c r="T1819">
        <v>3894</v>
      </c>
    </row>
    <row r="1820" spans="1:20" x14ac:dyDescent="0.25">
      <c r="A1820">
        <v>1820</v>
      </c>
      <c r="B1820">
        <v>16783</v>
      </c>
      <c r="C1820">
        <v>16783</v>
      </c>
      <c r="D1820">
        <v>16783</v>
      </c>
      <c r="E1820">
        <v>16783</v>
      </c>
      <c r="F1820">
        <v>16783</v>
      </c>
      <c r="G1820">
        <v>16783</v>
      </c>
      <c r="H1820">
        <v>16783</v>
      </c>
      <c r="I1820">
        <v>16783</v>
      </c>
      <c r="J1820">
        <v>16783</v>
      </c>
      <c r="K1820">
        <v>16783</v>
      </c>
      <c r="L1820" s="2">
        <f t="shared" si="168"/>
        <v>16783</v>
      </c>
      <c r="M1820" t="s">
        <v>690</v>
      </c>
      <c r="N1820" t="s">
        <v>380</v>
      </c>
      <c r="O1820">
        <f t="shared" si="169"/>
        <v>1.0489375000000001</v>
      </c>
      <c r="P1820">
        <f t="shared" si="170"/>
        <v>30998.436033781669</v>
      </c>
      <c r="Q1820" s="1">
        <f t="shared" si="171"/>
        <v>1.0224385305225496</v>
      </c>
      <c r="R1820">
        <f t="shared" si="172"/>
        <v>33.840389354940591</v>
      </c>
      <c r="S1820">
        <f t="shared" si="173"/>
        <v>0.99499059369611587</v>
      </c>
      <c r="T1820">
        <v>3900</v>
      </c>
    </row>
    <row r="1821" spans="1:20" x14ac:dyDescent="0.25">
      <c r="A1821">
        <v>1821</v>
      </c>
      <c r="B1821">
        <v>16784</v>
      </c>
      <c r="C1821">
        <v>16783</v>
      </c>
      <c r="D1821">
        <v>16783</v>
      </c>
      <c r="E1821">
        <v>16783</v>
      </c>
      <c r="F1821">
        <v>16783</v>
      </c>
      <c r="G1821">
        <v>16783</v>
      </c>
      <c r="H1821">
        <v>16783</v>
      </c>
      <c r="I1821">
        <v>16783</v>
      </c>
      <c r="J1821">
        <v>16783</v>
      </c>
      <c r="K1821">
        <v>16783</v>
      </c>
      <c r="L1821" s="2">
        <f t="shared" si="168"/>
        <v>16783.099999999999</v>
      </c>
      <c r="M1821" t="s">
        <v>690</v>
      </c>
      <c r="N1821" t="s">
        <v>381</v>
      </c>
      <c r="O1821">
        <f t="shared" si="169"/>
        <v>1.0489437499999998</v>
      </c>
      <c r="P1821">
        <f t="shared" si="170"/>
        <v>30998.692516062027</v>
      </c>
      <c r="Q1821" s="1">
        <f t="shared" si="171"/>
        <v>1.0222754649627745</v>
      </c>
      <c r="R1821">
        <f t="shared" si="172"/>
        <v>33.840095836932996</v>
      </c>
      <c r="S1821">
        <f t="shared" si="173"/>
        <v>0.99483153957578452</v>
      </c>
      <c r="T1821">
        <v>3906</v>
      </c>
    </row>
    <row r="1822" spans="1:20" x14ac:dyDescent="0.25">
      <c r="A1822">
        <v>1822</v>
      </c>
      <c r="B1822">
        <v>16783</v>
      </c>
      <c r="C1822">
        <v>16783</v>
      </c>
      <c r="D1822">
        <v>16783</v>
      </c>
      <c r="E1822">
        <v>16783</v>
      </c>
      <c r="F1822">
        <v>16783</v>
      </c>
      <c r="G1822">
        <v>16783</v>
      </c>
      <c r="H1822">
        <v>16783</v>
      </c>
      <c r="I1822">
        <v>16783</v>
      </c>
      <c r="J1822">
        <v>16783</v>
      </c>
      <c r="K1822">
        <v>16783</v>
      </c>
      <c r="L1822" s="2">
        <f t="shared" si="168"/>
        <v>16783</v>
      </c>
      <c r="M1822" t="s">
        <v>690</v>
      </c>
      <c r="N1822" t="s">
        <v>382</v>
      </c>
      <c r="O1822">
        <f t="shared" si="169"/>
        <v>1.0489375000000001</v>
      </c>
      <c r="P1822">
        <f t="shared" si="170"/>
        <v>30998.436033781669</v>
      </c>
      <c r="Q1822" s="1">
        <f t="shared" si="171"/>
        <v>1.0224385305225496</v>
      </c>
      <c r="R1822">
        <f t="shared" si="172"/>
        <v>33.840389354940591</v>
      </c>
      <c r="S1822">
        <f t="shared" si="173"/>
        <v>0.99499059369611587</v>
      </c>
      <c r="T1822">
        <v>3912</v>
      </c>
    </row>
    <row r="1823" spans="1:20" x14ac:dyDescent="0.25">
      <c r="A1823">
        <v>1823</v>
      </c>
      <c r="B1823">
        <v>16784</v>
      </c>
      <c r="C1823">
        <v>16783</v>
      </c>
      <c r="D1823">
        <v>16783</v>
      </c>
      <c r="E1823">
        <v>16783</v>
      </c>
      <c r="F1823">
        <v>16783</v>
      </c>
      <c r="G1823">
        <v>16783</v>
      </c>
      <c r="H1823">
        <v>16783</v>
      </c>
      <c r="I1823">
        <v>16783</v>
      </c>
      <c r="J1823">
        <v>16783</v>
      </c>
      <c r="K1823">
        <v>16783</v>
      </c>
      <c r="L1823" s="2">
        <f t="shared" si="168"/>
        <v>16783.099999999999</v>
      </c>
      <c r="M1823" t="s">
        <v>690</v>
      </c>
      <c r="N1823" t="s">
        <v>383</v>
      </c>
      <c r="O1823">
        <f t="shared" si="169"/>
        <v>1.0489437499999998</v>
      </c>
      <c r="P1823">
        <f t="shared" si="170"/>
        <v>30998.692516062027</v>
      </c>
      <c r="Q1823" s="1">
        <f t="shared" si="171"/>
        <v>1.0222754649627745</v>
      </c>
      <c r="R1823">
        <f t="shared" si="172"/>
        <v>33.840095836932996</v>
      </c>
      <c r="S1823">
        <f t="shared" si="173"/>
        <v>0.99483153957578452</v>
      </c>
      <c r="T1823">
        <v>3918</v>
      </c>
    </row>
    <row r="1824" spans="1:20" x14ac:dyDescent="0.25">
      <c r="A1824">
        <v>1824</v>
      </c>
      <c r="B1824">
        <v>16784</v>
      </c>
      <c r="C1824">
        <v>16783</v>
      </c>
      <c r="D1824">
        <v>16783</v>
      </c>
      <c r="E1824">
        <v>16783</v>
      </c>
      <c r="F1824">
        <v>16783</v>
      </c>
      <c r="G1824">
        <v>16783</v>
      </c>
      <c r="H1824">
        <v>16783</v>
      </c>
      <c r="I1824">
        <v>16783</v>
      </c>
      <c r="J1824">
        <v>16783</v>
      </c>
      <c r="K1824">
        <v>16783</v>
      </c>
      <c r="L1824" s="2">
        <f t="shared" si="168"/>
        <v>16783.099999999999</v>
      </c>
      <c r="M1824" t="s">
        <v>690</v>
      </c>
      <c r="N1824" t="s">
        <v>384</v>
      </c>
      <c r="O1824">
        <f t="shared" si="169"/>
        <v>1.0489437499999998</v>
      </c>
      <c r="P1824">
        <f t="shared" si="170"/>
        <v>30998.692516062027</v>
      </c>
      <c r="Q1824" s="1">
        <f t="shared" si="171"/>
        <v>1.0222754649627745</v>
      </c>
      <c r="R1824">
        <f t="shared" si="172"/>
        <v>33.840095836932996</v>
      </c>
      <c r="S1824">
        <f t="shared" si="173"/>
        <v>0.99483153957578452</v>
      </c>
      <c r="T1824">
        <v>3924</v>
      </c>
    </row>
    <row r="1825" spans="1:20" x14ac:dyDescent="0.25">
      <c r="A1825">
        <v>1825</v>
      </c>
      <c r="B1825">
        <v>16783</v>
      </c>
      <c r="C1825">
        <v>16783</v>
      </c>
      <c r="D1825">
        <v>16783</v>
      </c>
      <c r="E1825">
        <v>16783</v>
      </c>
      <c r="F1825">
        <v>16783</v>
      </c>
      <c r="G1825">
        <v>16783</v>
      </c>
      <c r="H1825">
        <v>16783</v>
      </c>
      <c r="I1825">
        <v>16783</v>
      </c>
      <c r="J1825">
        <v>16783</v>
      </c>
      <c r="K1825">
        <v>16783</v>
      </c>
      <c r="L1825" s="2">
        <f t="shared" si="168"/>
        <v>16783</v>
      </c>
      <c r="M1825" t="s">
        <v>690</v>
      </c>
      <c r="N1825" t="s">
        <v>385</v>
      </c>
      <c r="O1825">
        <f t="shared" si="169"/>
        <v>1.0489375000000001</v>
      </c>
      <c r="P1825">
        <f t="shared" si="170"/>
        <v>30998.436033781669</v>
      </c>
      <c r="Q1825" s="1">
        <f t="shared" si="171"/>
        <v>1.0224385305225496</v>
      </c>
      <c r="R1825">
        <f t="shared" si="172"/>
        <v>33.840389354940591</v>
      </c>
      <c r="S1825">
        <f t="shared" si="173"/>
        <v>0.99499059369611587</v>
      </c>
      <c r="T1825">
        <v>3930</v>
      </c>
    </row>
    <row r="1826" spans="1:20" x14ac:dyDescent="0.25">
      <c r="A1826">
        <v>1826</v>
      </c>
      <c r="B1826">
        <v>16784</v>
      </c>
      <c r="C1826">
        <v>16783</v>
      </c>
      <c r="D1826">
        <v>16783</v>
      </c>
      <c r="E1826">
        <v>16783</v>
      </c>
      <c r="F1826">
        <v>16783</v>
      </c>
      <c r="G1826">
        <v>16783</v>
      </c>
      <c r="H1826">
        <v>16783</v>
      </c>
      <c r="I1826">
        <v>16783</v>
      </c>
      <c r="J1826">
        <v>16783</v>
      </c>
      <c r="K1826">
        <v>16783</v>
      </c>
      <c r="L1826" s="2">
        <f t="shared" si="168"/>
        <v>16783.099999999999</v>
      </c>
      <c r="M1826" t="s">
        <v>690</v>
      </c>
      <c r="N1826" t="s">
        <v>386</v>
      </c>
      <c r="O1826">
        <f t="shared" si="169"/>
        <v>1.0489437499999998</v>
      </c>
      <c r="P1826">
        <f t="shared" si="170"/>
        <v>30998.692516062027</v>
      </c>
      <c r="Q1826" s="1">
        <f t="shared" si="171"/>
        <v>1.0222754649627745</v>
      </c>
      <c r="R1826">
        <f t="shared" si="172"/>
        <v>33.840095836932996</v>
      </c>
      <c r="S1826">
        <f t="shared" si="173"/>
        <v>0.99483153957578452</v>
      </c>
      <c r="T1826">
        <v>3936</v>
      </c>
    </row>
    <row r="1827" spans="1:20" x14ac:dyDescent="0.25">
      <c r="A1827">
        <v>1827</v>
      </c>
      <c r="B1827">
        <v>16784</v>
      </c>
      <c r="C1827">
        <v>16783</v>
      </c>
      <c r="D1827">
        <v>16783</v>
      </c>
      <c r="E1827">
        <v>16783</v>
      </c>
      <c r="F1827">
        <v>16783</v>
      </c>
      <c r="G1827">
        <v>16783</v>
      </c>
      <c r="H1827">
        <v>16783</v>
      </c>
      <c r="I1827">
        <v>16783</v>
      </c>
      <c r="J1827">
        <v>16783</v>
      </c>
      <c r="K1827">
        <v>16783</v>
      </c>
      <c r="L1827" s="2">
        <f t="shared" si="168"/>
        <v>16783.099999999999</v>
      </c>
      <c r="M1827" t="s">
        <v>690</v>
      </c>
      <c r="N1827" t="s">
        <v>387</v>
      </c>
      <c r="O1827">
        <f t="shared" si="169"/>
        <v>1.0489437499999998</v>
      </c>
      <c r="P1827">
        <f t="shared" si="170"/>
        <v>30998.692516062027</v>
      </c>
      <c r="Q1827" s="1">
        <f t="shared" si="171"/>
        <v>1.0222754649627745</v>
      </c>
      <c r="R1827">
        <f t="shared" si="172"/>
        <v>33.840095836932996</v>
      </c>
      <c r="S1827">
        <f t="shared" si="173"/>
        <v>0.99483153957578452</v>
      </c>
      <c r="T1827">
        <v>3942</v>
      </c>
    </row>
    <row r="1828" spans="1:20" x14ac:dyDescent="0.25">
      <c r="A1828">
        <v>1828</v>
      </c>
      <c r="B1828">
        <v>16784</v>
      </c>
      <c r="C1828">
        <v>16783</v>
      </c>
      <c r="D1828">
        <v>16783</v>
      </c>
      <c r="E1828">
        <v>16783</v>
      </c>
      <c r="F1828">
        <v>16783</v>
      </c>
      <c r="G1828">
        <v>16783</v>
      </c>
      <c r="H1828">
        <v>16783</v>
      </c>
      <c r="I1828">
        <v>16783</v>
      </c>
      <c r="J1828">
        <v>16783</v>
      </c>
      <c r="K1828">
        <v>16783</v>
      </c>
      <c r="L1828" s="2">
        <f t="shared" si="168"/>
        <v>16783.099999999999</v>
      </c>
      <c r="M1828" t="s">
        <v>690</v>
      </c>
      <c r="N1828" t="s">
        <v>388</v>
      </c>
      <c r="O1828">
        <f t="shared" si="169"/>
        <v>1.0489437499999998</v>
      </c>
      <c r="P1828">
        <f t="shared" si="170"/>
        <v>30998.692516062027</v>
      </c>
      <c r="Q1828" s="1">
        <f t="shared" si="171"/>
        <v>1.0222754649627745</v>
      </c>
      <c r="R1828">
        <f t="shared" si="172"/>
        <v>33.840095836932996</v>
      </c>
      <c r="S1828">
        <f t="shared" si="173"/>
        <v>0.99483153957578452</v>
      </c>
      <c r="T1828">
        <v>3948</v>
      </c>
    </row>
    <row r="1829" spans="1:20" x14ac:dyDescent="0.25">
      <c r="A1829">
        <v>1829</v>
      </c>
      <c r="B1829">
        <v>16783</v>
      </c>
      <c r="C1829">
        <v>16783</v>
      </c>
      <c r="D1829">
        <v>16783</v>
      </c>
      <c r="E1829">
        <v>16783</v>
      </c>
      <c r="F1829">
        <v>16783</v>
      </c>
      <c r="G1829">
        <v>16783</v>
      </c>
      <c r="H1829">
        <v>16783</v>
      </c>
      <c r="I1829">
        <v>16783</v>
      </c>
      <c r="J1829">
        <v>16783</v>
      </c>
      <c r="K1829">
        <v>16783</v>
      </c>
      <c r="L1829" s="2">
        <f t="shared" si="168"/>
        <v>16783</v>
      </c>
      <c r="M1829" t="s">
        <v>690</v>
      </c>
      <c r="N1829" t="s">
        <v>389</v>
      </c>
      <c r="O1829">
        <f t="shared" si="169"/>
        <v>1.0489375000000001</v>
      </c>
      <c r="P1829">
        <f t="shared" si="170"/>
        <v>30998.436033781669</v>
      </c>
      <c r="Q1829" s="1">
        <f t="shared" si="171"/>
        <v>1.0224385305225496</v>
      </c>
      <c r="R1829">
        <f t="shared" si="172"/>
        <v>33.840389354940591</v>
      </c>
      <c r="S1829">
        <f t="shared" si="173"/>
        <v>0.99499059369611587</v>
      </c>
      <c r="T1829">
        <v>3954</v>
      </c>
    </row>
    <row r="1830" spans="1:20" x14ac:dyDescent="0.25">
      <c r="A1830">
        <v>1830</v>
      </c>
      <c r="B1830">
        <v>16784</v>
      </c>
      <c r="C1830">
        <v>16783</v>
      </c>
      <c r="D1830">
        <v>16783</v>
      </c>
      <c r="E1830">
        <v>16783</v>
      </c>
      <c r="F1830">
        <v>16783</v>
      </c>
      <c r="G1830">
        <v>16783</v>
      </c>
      <c r="H1830">
        <v>16783</v>
      </c>
      <c r="I1830">
        <v>16783</v>
      </c>
      <c r="J1830">
        <v>16783</v>
      </c>
      <c r="K1830">
        <v>16783</v>
      </c>
      <c r="L1830" s="2">
        <f t="shared" si="168"/>
        <v>16783.099999999999</v>
      </c>
      <c r="M1830" t="s">
        <v>690</v>
      </c>
      <c r="N1830" t="s">
        <v>390</v>
      </c>
      <c r="O1830">
        <f t="shared" si="169"/>
        <v>1.0489437499999998</v>
      </c>
      <c r="P1830">
        <f t="shared" si="170"/>
        <v>30998.692516062027</v>
      </c>
      <c r="Q1830" s="1">
        <f t="shared" si="171"/>
        <v>1.0222754649627745</v>
      </c>
      <c r="R1830">
        <f t="shared" si="172"/>
        <v>33.840095836932996</v>
      </c>
      <c r="S1830">
        <f t="shared" si="173"/>
        <v>0.99483153957578452</v>
      </c>
      <c r="T1830">
        <v>3960</v>
      </c>
    </row>
    <row r="1831" spans="1:20" x14ac:dyDescent="0.25">
      <c r="A1831">
        <v>1831</v>
      </c>
      <c r="B1831">
        <v>16784</v>
      </c>
      <c r="C1831">
        <v>16783</v>
      </c>
      <c r="D1831">
        <v>16783</v>
      </c>
      <c r="E1831">
        <v>16783</v>
      </c>
      <c r="F1831">
        <v>16783</v>
      </c>
      <c r="G1831">
        <v>16783</v>
      </c>
      <c r="H1831">
        <v>16783</v>
      </c>
      <c r="I1831">
        <v>16783</v>
      </c>
      <c r="J1831">
        <v>16783</v>
      </c>
      <c r="K1831">
        <v>16783</v>
      </c>
      <c r="L1831" s="2">
        <f t="shared" si="168"/>
        <v>16783.099999999999</v>
      </c>
      <c r="M1831" t="s">
        <v>690</v>
      </c>
      <c r="N1831" t="s">
        <v>391</v>
      </c>
      <c r="O1831">
        <f t="shared" si="169"/>
        <v>1.0489437499999998</v>
      </c>
      <c r="P1831">
        <f t="shared" si="170"/>
        <v>30998.692516062027</v>
      </c>
      <c r="Q1831" s="1">
        <f t="shared" si="171"/>
        <v>1.0222754649627745</v>
      </c>
      <c r="R1831">
        <f t="shared" si="172"/>
        <v>33.840095836932996</v>
      </c>
      <c r="S1831">
        <f t="shared" si="173"/>
        <v>0.99483153957578452</v>
      </c>
      <c r="T1831">
        <v>3966</v>
      </c>
    </row>
    <row r="1832" spans="1:20" x14ac:dyDescent="0.25">
      <c r="A1832">
        <v>1832</v>
      </c>
      <c r="B1832">
        <v>16783</v>
      </c>
      <c r="C1832">
        <v>16783</v>
      </c>
      <c r="D1832">
        <v>16783</v>
      </c>
      <c r="E1832">
        <v>16783</v>
      </c>
      <c r="F1832">
        <v>16783</v>
      </c>
      <c r="G1832">
        <v>16783</v>
      </c>
      <c r="H1832">
        <v>16783</v>
      </c>
      <c r="I1832">
        <v>16783</v>
      </c>
      <c r="J1832">
        <v>16783</v>
      </c>
      <c r="K1832">
        <v>16783</v>
      </c>
      <c r="L1832" s="2">
        <f t="shared" si="168"/>
        <v>16783</v>
      </c>
      <c r="M1832" t="s">
        <v>690</v>
      </c>
      <c r="N1832" t="s">
        <v>392</v>
      </c>
      <c r="O1832">
        <f t="shared" si="169"/>
        <v>1.0489375000000001</v>
      </c>
      <c r="P1832">
        <f t="shared" si="170"/>
        <v>30998.436033781669</v>
      </c>
      <c r="Q1832" s="1">
        <f t="shared" si="171"/>
        <v>1.0224385305225496</v>
      </c>
      <c r="R1832">
        <f t="shared" si="172"/>
        <v>33.840389354940591</v>
      </c>
      <c r="S1832">
        <f t="shared" si="173"/>
        <v>0.99499059369611587</v>
      </c>
      <c r="T1832">
        <v>3972</v>
      </c>
    </row>
    <row r="1833" spans="1:20" x14ac:dyDescent="0.25">
      <c r="A1833">
        <v>1833</v>
      </c>
      <c r="B1833">
        <v>16783</v>
      </c>
      <c r="C1833">
        <v>16783</v>
      </c>
      <c r="D1833">
        <v>16783</v>
      </c>
      <c r="E1833">
        <v>16783</v>
      </c>
      <c r="F1833">
        <v>16783</v>
      </c>
      <c r="G1833">
        <v>16783</v>
      </c>
      <c r="H1833">
        <v>16783</v>
      </c>
      <c r="I1833">
        <v>16783</v>
      </c>
      <c r="J1833">
        <v>16783</v>
      </c>
      <c r="K1833">
        <v>16783</v>
      </c>
      <c r="L1833" s="2">
        <f t="shared" si="168"/>
        <v>16783</v>
      </c>
      <c r="M1833" t="s">
        <v>690</v>
      </c>
      <c r="N1833" t="s">
        <v>393</v>
      </c>
      <c r="O1833">
        <f t="shared" si="169"/>
        <v>1.0489375000000001</v>
      </c>
      <c r="P1833">
        <f t="shared" si="170"/>
        <v>30998.436033781669</v>
      </c>
      <c r="Q1833" s="1">
        <f t="shared" si="171"/>
        <v>1.0224385305225496</v>
      </c>
      <c r="R1833">
        <f t="shared" si="172"/>
        <v>33.840389354940591</v>
      </c>
      <c r="S1833">
        <f t="shared" si="173"/>
        <v>0.99499059369611587</v>
      </c>
      <c r="T1833">
        <v>3978</v>
      </c>
    </row>
    <row r="1834" spans="1:20" x14ac:dyDescent="0.25">
      <c r="A1834">
        <v>1834</v>
      </c>
      <c r="B1834">
        <v>16783</v>
      </c>
      <c r="C1834">
        <v>16783</v>
      </c>
      <c r="D1834">
        <v>16783</v>
      </c>
      <c r="E1834">
        <v>16783</v>
      </c>
      <c r="F1834">
        <v>16783</v>
      </c>
      <c r="G1834">
        <v>16783</v>
      </c>
      <c r="H1834">
        <v>16783</v>
      </c>
      <c r="I1834">
        <v>16783</v>
      </c>
      <c r="J1834">
        <v>16783</v>
      </c>
      <c r="K1834">
        <v>16783</v>
      </c>
      <c r="L1834" s="2">
        <f t="shared" si="168"/>
        <v>16783</v>
      </c>
      <c r="M1834" t="s">
        <v>690</v>
      </c>
      <c r="N1834" t="s">
        <v>394</v>
      </c>
      <c r="O1834">
        <f t="shared" si="169"/>
        <v>1.0489375000000001</v>
      </c>
      <c r="P1834">
        <f t="shared" si="170"/>
        <v>30998.436033781669</v>
      </c>
      <c r="Q1834" s="1">
        <f t="shared" si="171"/>
        <v>1.0224385305225496</v>
      </c>
      <c r="R1834">
        <f t="shared" si="172"/>
        <v>33.840389354940591</v>
      </c>
      <c r="S1834">
        <f t="shared" si="173"/>
        <v>0.99499059369611587</v>
      </c>
      <c r="T1834">
        <v>3984</v>
      </c>
    </row>
    <row r="1835" spans="1:20" x14ac:dyDescent="0.25">
      <c r="A1835">
        <v>1835</v>
      </c>
      <c r="B1835">
        <v>16784</v>
      </c>
      <c r="C1835">
        <v>16783</v>
      </c>
      <c r="D1835">
        <v>16783</v>
      </c>
      <c r="E1835">
        <v>16783</v>
      </c>
      <c r="F1835">
        <v>16783</v>
      </c>
      <c r="G1835">
        <v>16783</v>
      </c>
      <c r="H1835">
        <v>16783</v>
      </c>
      <c r="I1835">
        <v>16783</v>
      </c>
      <c r="J1835">
        <v>16783</v>
      </c>
      <c r="K1835">
        <v>16783</v>
      </c>
      <c r="L1835" s="2">
        <f t="shared" si="168"/>
        <v>16783.099999999999</v>
      </c>
      <c r="M1835" t="s">
        <v>690</v>
      </c>
      <c r="N1835" t="s">
        <v>395</v>
      </c>
      <c r="O1835">
        <f t="shared" si="169"/>
        <v>1.0489437499999998</v>
      </c>
      <c r="P1835">
        <f t="shared" si="170"/>
        <v>30998.692516062027</v>
      </c>
      <c r="Q1835" s="1">
        <f t="shared" si="171"/>
        <v>1.0222754649627745</v>
      </c>
      <c r="R1835">
        <f t="shared" si="172"/>
        <v>33.840095836932996</v>
      </c>
      <c r="S1835">
        <f t="shared" si="173"/>
        <v>0.99483153957578452</v>
      </c>
      <c r="T1835">
        <v>3990</v>
      </c>
    </row>
    <row r="1836" spans="1:20" x14ac:dyDescent="0.25">
      <c r="A1836">
        <v>1836</v>
      </c>
      <c r="B1836">
        <v>16783</v>
      </c>
      <c r="C1836">
        <v>16783</v>
      </c>
      <c r="D1836">
        <v>16783</v>
      </c>
      <c r="E1836">
        <v>16783</v>
      </c>
      <c r="F1836">
        <v>16783</v>
      </c>
      <c r="G1836">
        <v>16783</v>
      </c>
      <c r="H1836">
        <v>16783</v>
      </c>
      <c r="I1836">
        <v>16783</v>
      </c>
      <c r="J1836">
        <v>16783</v>
      </c>
      <c r="K1836">
        <v>16783</v>
      </c>
      <c r="L1836" s="2">
        <f t="shared" si="168"/>
        <v>16783</v>
      </c>
      <c r="M1836" t="s">
        <v>690</v>
      </c>
      <c r="N1836" t="s">
        <v>396</v>
      </c>
      <c r="O1836">
        <f t="shared" si="169"/>
        <v>1.0489375000000001</v>
      </c>
      <c r="P1836">
        <f t="shared" si="170"/>
        <v>30998.436033781669</v>
      </c>
      <c r="Q1836" s="1">
        <f t="shared" si="171"/>
        <v>1.0224385305225496</v>
      </c>
      <c r="R1836">
        <f t="shared" si="172"/>
        <v>33.840389354940591</v>
      </c>
      <c r="S1836">
        <f t="shared" si="173"/>
        <v>0.99499059369611587</v>
      </c>
      <c r="T1836">
        <v>3996</v>
      </c>
    </row>
    <row r="1837" spans="1:20" x14ac:dyDescent="0.25">
      <c r="A1837">
        <v>1837</v>
      </c>
      <c r="B1837">
        <v>16783</v>
      </c>
      <c r="C1837">
        <v>16783</v>
      </c>
      <c r="D1837">
        <v>16783</v>
      </c>
      <c r="E1837">
        <v>16783</v>
      </c>
      <c r="F1837">
        <v>16783</v>
      </c>
      <c r="G1837">
        <v>16783</v>
      </c>
      <c r="H1837">
        <v>16783</v>
      </c>
      <c r="I1837">
        <v>16783</v>
      </c>
      <c r="J1837">
        <v>16783</v>
      </c>
      <c r="K1837">
        <v>16783</v>
      </c>
      <c r="L1837" s="2">
        <f t="shared" si="168"/>
        <v>16783</v>
      </c>
      <c r="M1837" t="s">
        <v>690</v>
      </c>
      <c r="N1837" t="s">
        <v>397</v>
      </c>
      <c r="O1837">
        <f t="shared" si="169"/>
        <v>1.0489375000000001</v>
      </c>
      <c r="P1837">
        <f t="shared" si="170"/>
        <v>30998.436033781669</v>
      </c>
      <c r="Q1837" s="1">
        <f t="shared" si="171"/>
        <v>1.0224385305225496</v>
      </c>
      <c r="R1837">
        <f t="shared" si="172"/>
        <v>33.840389354940591</v>
      </c>
      <c r="S1837">
        <f t="shared" si="173"/>
        <v>0.99499059369611587</v>
      </c>
      <c r="T1837">
        <v>4002</v>
      </c>
    </row>
    <row r="1838" spans="1:20" x14ac:dyDescent="0.25">
      <c r="A1838">
        <v>1838</v>
      </c>
      <c r="B1838">
        <v>16783</v>
      </c>
      <c r="C1838">
        <v>16783</v>
      </c>
      <c r="D1838">
        <v>16783</v>
      </c>
      <c r="E1838">
        <v>16783</v>
      </c>
      <c r="F1838">
        <v>16783</v>
      </c>
      <c r="G1838">
        <v>16783</v>
      </c>
      <c r="H1838">
        <v>16783</v>
      </c>
      <c r="I1838">
        <v>16783</v>
      </c>
      <c r="J1838">
        <v>16783</v>
      </c>
      <c r="K1838">
        <v>16783</v>
      </c>
      <c r="L1838" s="2">
        <f t="shared" si="168"/>
        <v>16783</v>
      </c>
      <c r="M1838" t="s">
        <v>690</v>
      </c>
      <c r="N1838" t="s">
        <v>398</v>
      </c>
      <c r="O1838">
        <f t="shared" si="169"/>
        <v>1.0489375000000001</v>
      </c>
      <c r="P1838">
        <f t="shared" si="170"/>
        <v>30998.436033781669</v>
      </c>
      <c r="Q1838" s="1">
        <f t="shared" si="171"/>
        <v>1.0224385305225496</v>
      </c>
      <c r="R1838">
        <f t="shared" si="172"/>
        <v>33.840389354940591</v>
      </c>
      <c r="S1838">
        <f t="shared" si="173"/>
        <v>0.99499059369611587</v>
      </c>
      <c r="T1838">
        <v>4008</v>
      </c>
    </row>
    <row r="1839" spans="1:20" x14ac:dyDescent="0.25">
      <c r="A1839">
        <v>1839</v>
      </c>
      <c r="B1839">
        <v>16784</v>
      </c>
      <c r="C1839">
        <v>16783</v>
      </c>
      <c r="D1839">
        <v>16783</v>
      </c>
      <c r="E1839">
        <v>16783</v>
      </c>
      <c r="F1839">
        <v>16783</v>
      </c>
      <c r="G1839">
        <v>16783</v>
      </c>
      <c r="H1839">
        <v>16783</v>
      </c>
      <c r="I1839">
        <v>16783</v>
      </c>
      <c r="J1839">
        <v>16783</v>
      </c>
      <c r="K1839">
        <v>16783</v>
      </c>
      <c r="L1839" s="2">
        <f t="shared" si="168"/>
        <v>16783.099999999999</v>
      </c>
      <c r="M1839" t="s">
        <v>690</v>
      </c>
      <c r="N1839" t="s">
        <v>399</v>
      </c>
      <c r="O1839">
        <f t="shared" si="169"/>
        <v>1.0489437499999998</v>
      </c>
      <c r="P1839">
        <f t="shared" si="170"/>
        <v>30998.692516062027</v>
      </c>
      <c r="Q1839" s="1">
        <f t="shared" si="171"/>
        <v>1.0222754649627745</v>
      </c>
      <c r="R1839">
        <f t="shared" si="172"/>
        <v>33.840095836932996</v>
      </c>
      <c r="S1839">
        <f t="shared" si="173"/>
        <v>0.99483153957578452</v>
      </c>
      <c r="T1839">
        <v>4014</v>
      </c>
    </row>
    <row r="1840" spans="1:20" x14ac:dyDescent="0.25">
      <c r="A1840">
        <v>1840</v>
      </c>
      <c r="B1840">
        <v>16783</v>
      </c>
      <c r="C1840">
        <v>16783</v>
      </c>
      <c r="D1840">
        <v>16783</v>
      </c>
      <c r="E1840">
        <v>16783</v>
      </c>
      <c r="F1840">
        <v>16783</v>
      </c>
      <c r="G1840">
        <v>16783</v>
      </c>
      <c r="H1840">
        <v>16783</v>
      </c>
      <c r="I1840">
        <v>16783</v>
      </c>
      <c r="J1840">
        <v>16783</v>
      </c>
      <c r="K1840">
        <v>16783</v>
      </c>
      <c r="L1840" s="2">
        <f t="shared" si="168"/>
        <v>16783</v>
      </c>
      <c r="M1840" t="s">
        <v>690</v>
      </c>
      <c r="N1840" t="s">
        <v>400</v>
      </c>
      <c r="O1840">
        <f t="shared" si="169"/>
        <v>1.0489375000000001</v>
      </c>
      <c r="P1840">
        <f t="shared" si="170"/>
        <v>30998.436033781669</v>
      </c>
      <c r="Q1840" s="1">
        <f t="shared" si="171"/>
        <v>1.0224385305225496</v>
      </c>
      <c r="R1840">
        <f t="shared" si="172"/>
        <v>33.840389354940591</v>
      </c>
      <c r="S1840">
        <f t="shared" si="173"/>
        <v>0.99499059369611587</v>
      </c>
      <c r="T1840">
        <v>4020</v>
      </c>
    </row>
    <row r="1841" spans="1:20" x14ac:dyDescent="0.25">
      <c r="A1841">
        <v>1841</v>
      </c>
      <c r="B1841">
        <v>16784</v>
      </c>
      <c r="C1841">
        <v>16783</v>
      </c>
      <c r="D1841">
        <v>16783</v>
      </c>
      <c r="E1841">
        <v>16783</v>
      </c>
      <c r="F1841">
        <v>16783</v>
      </c>
      <c r="G1841">
        <v>16783</v>
      </c>
      <c r="H1841">
        <v>16783</v>
      </c>
      <c r="I1841">
        <v>16783</v>
      </c>
      <c r="J1841">
        <v>16783</v>
      </c>
      <c r="K1841">
        <v>16783</v>
      </c>
      <c r="L1841" s="2">
        <f t="shared" si="168"/>
        <v>16783.099999999999</v>
      </c>
      <c r="M1841" t="s">
        <v>690</v>
      </c>
      <c r="N1841" t="s">
        <v>401</v>
      </c>
      <c r="O1841">
        <f t="shared" si="169"/>
        <v>1.0489437499999998</v>
      </c>
      <c r="P1841">
        <f t="shared" si="170"/>
        <v>30998.692516062027</v>
      </c>
      <c r="Q1841" s="1">
        <f t="shared" si="171"/>
        <v>1.0222754649627745</v>
      </c>
      <c r="R1841">
        <f t="shared" si="172"/>
        <v>33.840095836932996</v>
      </c>
      <c r="S1841">
        <f t="shared" si="173"/>
        <v>0.99483153957578452</v>
      </c>
      <c r="T1841">
        <v>4026</v>
      </c>
    </row>
    <row r="1842" spans="1:20" x14ac:dyDescent="0.25">
      <c r="A1842">
        <v>1842</v>
      </c>
      <c r="B1842">
        <v>16784</v>
      </c>
      <c r="C1842">
        <v>16783</v>
      </c>
      <c r="D1842">
        <v>16783</v>
      </c>
      <c r="E1842">
        <v>16783</v>
      </c>
      <c r="F1842">
        <v>16783</v>
      </c>
      <c r="G1842">
        <v>16783</v>
      </c>
      <c r="H1842">
        <v>16783</v>
      </c>
      <c r="I1842">
        <v>16783</v>
      </c>
      <c r="J1842">
        <v>16783</v>
      </c>
      <c r="K1842">
        <v>16783</v>
      </c>
      <c r="L1842" s="2">
        <f t="shared" si="168"/>
        <v>16783.099999999999</v>
      </c>
      <c r="M1842" t="s">
        <v>690</v>
      </c>
      <c r="N1842" t="s">
        <v>402</v>
      </c>
      <c r="O1842">
        <f t="shared" si="169"/>
        <v>1.0489437499999998</v>
      </c>
      <c r="P1842">
        <f t="shared" si="170"/>
        <v>30998.692516062027</v>
      </c>
      <c r="Q1842" s="1">
        <f t="shared" si="171"/>
        <v>1.0222754649627745</v>
      </c>
      <c r="R1842">
        <f t="shared" si="172"/>
        <v>33.840095836932996</v>
      </c>
      <c r="S1842">
        <f t="shared" si="173"/>
        <v>0.99483153957578452</v>
      </c>
      <c r="T1842">
        <v>4032</v>
      </c>
    </row>
    <row r="1843" spans="1:20" x14ac:dyDescent="0.25">
      <c r="A1843">
        <v>1843</v>
      </c>
      <c r="B1843">
        <v>16784</v>
      </c>
      <c r="C1843">
        <v>16783</v>
      </c>
      <c r="D1843">
        <v>16783</v>
      </c>
      <c r="E1843">
        <v>16783</v>
      </c>
      <c r="F1843">
        <v>16783</v>
      </c>
      <c r="G1843">
        <v>16783</v>
      </c>
      <c r="H1843">
        <v>16783</v>
      </c>
      <c r="I1843">
        <v>16783</v>
      </c>
      <c r="J1843">
        <v>16783</v>
      </c>
      <c r="K1843">
        <v>16783</v>
      </c>
      <c r="L1843" s="2">
        <f t="shared" si="168"/>
        <v>16783.099999999999</v>
      </c>
      <c r="M1843" t="s">
        <v>690</v>
      </c>
      <c r="N1843" t="s">
        <v>403</v>
      </c>
      <c r="O1843">
        <f t="shared" si="169"/>
        <v>1.0489437499999998</v>
      </c>
      <c r="P1843">
        <f t="shared" si="170"/>
        <v>30998.692516062027</v>
      </c>
      <c r="Q1843" s="1">
        <f t="shared" si="171"/>
        <v>1.0222754649627745</v>
      </c>
      <c r="R1843">
        <f t="shared" si="172"/>
        <v>33.840095836932996</v>
      </c>
      <c r="S1843">
        <f t="shared" si="173"/>
        <v>0.99483153957578452</v>
      </c>
      <c r="T1843">
        <v>4038</v>
      </c>
    </row>
    <row r="1844" spans="1:20" x14ac:dyDescent="0.25">
      <c r="A1844">
        <v>1844</v>
      </c>
      <c r="B1844">
        <v>16784</v>
      </c>
      <c r="C1844">
        <v>16783</v>
      </c>
      <c r="D1844">
        <v>16783</v>
      </c>
      <c r="E1844">
        <v>16783</v>
      </c>
      <c r="F1844">
        <v>16783</v>
      </c>
      <c r="G1844">
        <v>16783</v>
      </c>
      <c r="H1844">
        <v>16783</v>
      </c>
      <c r="I1844">
        <v>16783</v>
      </c>
      <c r="J1844">
        <v>16783</v>
      </c>
      <c r="K1844">
        <v>16783</v>
      </c>
      <c r="L1844" s="2">
        <f t="shared" si="168"/>
        <v>16783.099999999999</v>
      </c>
      <c r="M1844" t="s">
        <v>690</v>
      </c>
      <c r="N1844" t="s">
        <v>404</v>
      </c>
      <c r="O1844">
        <f t="shared" si="169"/>
        <v>1.0489437499999998</v>
      </c>
      <c r="P1844">
        <f t="shared" si="170"/>
        <v>30998.692516062027</v>
      </c>
      <c r="Q1844" s="1">
        <f t="shared" si="171"/>
        <v>1.0222754649627745</v>
      </c>
      <c r="R1844">
        <f t="shared" si="172"/>
        <v>33.840095836932996</v>
      </c>
      <c r="S1844">
        <f t="shared" si="173"/>
        <v>0.99483153957578452</v>
      </c>
      <c r="T1844">
        <v>4044</v>
      </c>
    </row>
    <row r="1845" spans="1:20" x14ac:dyDescent="0.25">
      <c r="A1845">
        <v>1845</v>
      </c>
      <c r="B1845">
        <v>16784</v>
      </c>
      <c r="C1845">
        <v>16783</v>
      </c>
      <c r="D1845">
        <v>16783</v>
      </c>
      <c r="E1845">
        <v>16783</v>
      </c>
      <c r="F1845">
        <v>16783</v>
      </c>
      <c r="G1845">
        <v>16783</v>
      </c>
      <c r="H1845">
        <v>16783</v>
      </c>
      <c r="I1845">
        <v>16783</v>
      </c>
      <c r="J1845">
        <v>16783</v>
      </c>
      <c r="K1845">
        <v>16783</v>
      </c>
      <c r="L1845" s="2">
        <f t="shared" si="168"/>
        <v>16783.099999999999</v>
      </c>
      <c r="M1845" t="s">
        <v>690</v>
      </c>
      <c r="N1845" t="s">
        <v>405</v>
      </c>
      <c r="O1845">
        <f t="shared" si="169"/>
        <v>1.0489437499999998</v>
      </c>
      <c r="P1845">
        <f t="shared" si="170"/>
        <v>30998.692516062027</v>
      </c>
      <c r="Q1845" s="1">
        <f t="shared" si="171"/>
        <v>1.0222754649627745</v>
      </c>
      <c r="R1845">
        <f t="shared" si="172"/>
        <v>33.840095836932996</v>
      </c>
      <c r="S1845">
        <f t="shared" si="173"/>
        <v>0.99483153957578452</v>
      </c>
      <c r="T1845">
        <v>4050</v>
      </c>
    </row>
    <row r="1846" spans="1:20" x14ac:dyDescent="0.25">
      <c r="A1846">
        <v>1846</v>
      </c>
      <c r="B1846">
        <v>16784</v>
      </c>
      <c r="C1846">
        <v>16783</v>
      </c>
      <c r="D1846">
        <v>16783</v>
      </c>
      <c r="E1846">
        <v>16783</v>
      </c>
      <c r="F1846">
        <v>16783</v>
      </c>
      <c r="G1846">
        <v>16783</v>
      </c>
      <c r="H1846">
        <v>16783</v>
      </c>
      <c r="I1846">
        <v>16783</v>
      </c>
      <c r="J1846">
        <v>16783</v>
      </c>
      <c r="K1846">
        <v>16783</v>
      </c>
      <c r="L1846" s="2">
        <f t="shared" si="168"/>
        <v>16783.099999999999</v>
      </c>
      <c r="M1846" t="s">
        <v>690</v>
      </c>
      <c r="N1846" t="s">
        <v>406</v>
      </c>
      <c r="O1846">
        <f t="shared" si="169"/>
        <v>1.0489437499999998</v>
      </c>
      <c r="P1846">
        <f t="shared" si="170"/>
        <v>30998.692516062027</v>
      </c>
      <c r="Q1846" s="1">
        <f t="shared" si="171"/>
        <v>1.0222754649627745</v>
      </c>
      <c r="R1846">
        <f t="shared" si="172"/>
        <v>33.840095836932996</v>
      </c>
      <c r="S1846">
        <f t="shared" si="173"/>
        <v>0.99483153957578452</v>
      </c>
      <c r="T1846">
        <v>4056</v>
      </c>
    </row>
    <row r="1847" spans="1:20" x14ac:dyDescent="0.25">
      <c r="A1847">
        <v>1847</v>
      </c>
      <c r="B1847">
        <v>16783</v>
      </c>
      <c r="C1847">
        <v>16783</v>
      </c>
      <c r="D1847">
        <v>16783</v>
      </c>
      <c r="E1847">
        <v>16783</v>
      </c>
      <c r="F1847">
        <v>16783</v>
      </c>
      <c r="G1847">
        <v>16783</v>
      </c>
      <c r="H1847">
        <v>16783</v>
      </c>
      <c r="I1847">
        <v>16783</v>
      </c>
      <c r="J1847">
        <v>16783</v>
      </c>
      <c r="K1847">
        <v>16783</v>
      </c>
      <c r="L1847" s="2">
        <f t="shared" si="168"/>
        <v>16783</v>
      </c>
      <c r="M1847" t="s">
        <v>690</v>
      </c>
      <c r="N1847" t="s">
        <v>407</v>
      </c>
      <c r="O1847">
        <f t="shared" si="169"/>
        <v>1.0489375000000001</v>
      </c>
      <c r="P1847">
        <f t="shared" si="170"/>
        <v>30998.436033781669</v>
      </c>
      <c r="Q1847" s="1">
        <f t="shared" si="171"/>
        <v>1.0224385305225496</v>
      </c>
      <c r="R1847">
        <f t="shared" si="172"/>
        <v>33.840389354940591</v>
      </c>
      <c r="S1847">
        <f t="shared" si="173"/>
        <v>0.99499059369611587</v>
      </c>
      <c r="T1847">
        <v>4062</v>
      </c>
    </row>
    <row r="1848" spans="1:20" x14ac:dyDescent="0.25">
      <c r="A1848">
        <v>1848</v>
      </c>
      <c r="B1848">
        <v>16784</v>
      </c>
      <c r="C1848">
        <v>16783</v>
      </c>
      <c r="D1848">
        <v>16783</v>
      </c>
      <c r="E1848">
        <v>16783</v>
      </c>
      <c r="F1848">
        <v>16783</v>
      </c>
      <c r="G1848">
        <v>16783</v>
      </c>
      <c r="H1848">
        <v>16783</v>
      </c>
      <c r="I1848">
        <v>16783</v>
      </c>
      <c r="J1848">
        <v>16783</v>
      </c>
      <c r="K1848">
        <v>16783</v>
      </c>
      <c r="L1848" s="2">
        <f t="shared" si="168"/>
        <v>16783.099999999999</v>
      </c>
      <c r="M1848" t="s">
        <v>690</v>
      </c>
      <c r="N1848" t="s">
        <v>408</v>
      </c>
      <c r="O1848">
        <f t="shared" si="169"/>
        <v>1.0489437499999998</v>
      </c>
      <c r="P1848">
        <f t="shared" si="170"/>
        <v>30998.692516062027</v>
      </c>
      <c r="Q1848" s="1">
        <f t="shared" si="171"/>
        <v>1.0222754649627745</v>
      </c>
      <c r="R1848">
        <f t="shared" si="172"/>
        <v>33.840095836932996</v>
      </c>
      <c r="S1848">
        <f t="shared" si="173"/>
        <v>0.99483153957578452</v>
      </c>
      <c r="T1848">
        <v>4068</v>
      </c>
    </row>
    <row r="1849" spans="1:20" x14ac:dyDescent="0.25">
      <c r="A1849">
        <v>1849</v>
      </c>
      <c r="B1849">
        <v>16784</v>
      </c>
      <c r="C1849">
        <v>16783</v>
      </c>
      <c r="D1849">
        <v>16783</v>
      </c>
      <c r="E1849">
        <v>16783</v>
      </c>
      <c r="F1849">
        <v>16783</v>
      </c>
      <c r="G1849">
        <v>16783</v>
      </c>
      <c r="H1849">
        <v>16783</v>
      </c>
      <c r="I1849">
        <v>16783</v>
      </c>
      <c r="J1849">
        <v>16783</v>
      </c>
      <c r="K1849">
        <v>16783</v>
      </c>
      <c r="L1849" s="2">
        <f t="shared" si="168"/>
        <v>16783.099999999999</v>
      </c>
      <c r="M1849" t="s">
        <v>690</v>
      </c>
      <c r="N1849" t="s">
        <v>409</v>
      </c>
      <c r="O1849">
        <f t="shared" si="169"/>
        <v>1.0489437499999998</v>
      </c>
      <c r="P1849">
        <f t="shared" si="170"/>
        <v>30998.692516062027</v>
      </c>
      <c r="Q1849" s="1">
        <f t="shared" si="171"/>
        <v>1.0222754649627745</v>
      </c>
      <c r="R1849">
        <f t="shared" si="172"/>
        <v>33.840095836932996</v>
      </c>
      <c r="S1849">
        <f t="shared" si="173"/>
        <v>0.99483153957578452</v>
      </c>
      <c r="T1849">
        <v>4074</v>
      </c>
    </row>
    <row r="1850" spans="1:20" x14ac:dyDescent="0.25">
      <c r="A1850">
        <v>1850</v>
      </c>
      <c r="B1850">
        <v>16784</v>
      </c>
      <c r="C1850">
        <v>16783</v>
      </c>
      <c r="D1850">
        <v>16783</v>
      </c>
      <c r="E1850">
        <v>16783</v>
      </c>
      <c r="F1850">
        <v>16783</v>
      </c>
      <c r="G1850">
        <v>16783</v>
      </c>
      <c r="H1850">
        <v>16783</v>
      </c>
      <c r="I1850">
        <v>16783</v>
      </c>
      <c r="J1850">
        <v>16783</v>
      </c>
      <c r="K1850">
        <v>16783</v>
      </c>
      <c r="L1850" s="2">
        <f t="shared" si="168"/>
        <v>16783.099999999999</v>
      </c>
      <c r="M1850" t="s">
        <v>690</v>
      </c>
      <c r="N1850" t="s">
        <v>410</v>
      </c>
      <c r="O1850">
        <f t="shared" si="169"/>
        <v>1.0489437499999998</v>
      </c>
      <c r="P1850">
        <f t="shared" si="170"/>
        <v>30998.692516062027</v>
      </c>
      <c r="Q1850" s="1">
        <f t="shared" si="171"/>
        <v>1.0222754649627745</v>
      </c>
      <c r="R1850">
        <f t="shared" si="172"/>
        <v>33.840095836932996</v>
      </c>
      <c r="S1850">
        <f t="shared" si="173"/>
        <v>0.99483153957578452</v>
      </c>
      <c r="T1850">
        <v>4080</v>
      </c>
    </row>
    <row r="1851" spans="1:20" x14ac:dyDescent="0.25">
      <c r="A1851">
        <v>1851</v>
      </c>
      <c r="B1851">
        <v>16784</v>
      </c>
      <c r="C1851">
        <v>16783</v>
      </c>
      <c r="D1851">
        <v>16783</v>
      </c>
      <c r="E1851">
        <v>16783</v>
      </c>
      <c r="F1851">
        <v>16783</v>
      </c>
      <c r="G1851">
        <v>16783</v>
      </c>
      <c r="H1851">
        <v>16783</v>
      </c>
      <c r="I1851">
        <v>16783</v>
      </c>
      <c r="J1851">
        <v>16783</v>
      </c>
      <c r="K1851">
        <v>16783</v>
      </c>
      <c r="L1851" s="2">
        <f t="shared" si="168"/>
        <v>16783.099999999999</v>
      </c>
      <c r="M1851" t="s">
        <v>690</v>
      </c>
      <c r="N1851" t="s">
        <v>411</v>
      </c>
      <c r="O1851">
        <f t="shared" si="169"/>
        <v>1.0489437499999998</v>
      </c>
      <c r="P1851">
        <f t="shared" si="170"/>
        <v>30998.692516062027</v>
      </c>
      <c r="Q1851" s="1">
        <f t="shared" si="171"/>
        <v>1.0222754649627745</v>
      </c>
      <c r="R1851">
        <f t="shared" si="172"/>
        <v>33.840095836932996</v>
      </c>
      <c r="S1851">
        <f t="shared" si="173"/>
        <v>0.99483153957578452</v>
      </c>
      <c r="T1851">
        <v>4086</v>
      </c>
    </row>
    <row r="1852" spans="1:20" x14ac:dyDescent="0.25">
      <c r="A1852">
        <v>1852</v>
      </c>
      <c r="B1852">
        <v>16784</v>
      </c>
      <c r="C1852">
        <v>16783</v>
      </c>
      <c r="D1852">
        <v>16783</v>
      </c>
      <c r="E1852">
        <v>16783</v>
      </c>
      <c r="F1852">
        <v>16783</v>
      </c>
      <c r="G1852">
        <v>16783</v>
      </c>
      <c r="H1852">
        <v>16783</v>
      </c>
      <c r="I1852">
        <v>16783</v>
      </c>
      <c r="J1852">
        <v>16783</v>
      </c>
      <c r="K1852">
        <v>16783</v>
      </c>
      <c r="L1852" s="2">
        <f t="shared" si="168"/>
        <v>16783.099999999999</v>
      </c>
      <c r="M1852" t="s">
        <v>690</v>
      </c>
      <c r="N1852" t="s">
        <v>412</v>
      </c>
      <c r="O1852">
        <f t="shared" si="169"/>
        <v>1.0489437499999998</v>
      </c>
      <c r="P1852">
        <f t="shared" si="170"/>
        <v>30998.692516062027</v>
      </c>
      <c r="Q1852" s="1">
        <f t="shared" si="171"/>
        <v>1.0222754649627745</v>
      </c>
      <c r="R1852">
        <f t="shared" si="172"/>
        <v>33.840095836932996</v>
      </c>
      <c r="S1852">
        <f t="shared" si="173"/>
        <v>0.99483153957578452</v>
      </c>
      <c r="T1852">
        <v>4092</v>
      </c>
    </row>
    <row r="1853" spans="1:20" x14ac:dyDescent="0.25">
      <c r="A1853">
        <v>1853</v>
      </c>
      <c r="B1853">
        <v>16784</v>
      </c>
      <c r="C1853">
        <v>16783</v>
      </c>
      <c r="D1853">
        <v>16783</v>
      </c>
      <c r="E1853">
        <v>16783</v>
      </c>
      <c r="F1853">
        <v>16783</v>
      </c>
      <c r="G1853">
        <v>16783</v>
      </c>
      <c r="H1853">
        <v>16783</v>
      </c>
      <c r="I1853">
        <v>16783</v>
      </c>
      <c r="J1853">
        <v>16783</v>
      </c>
      <c r="K1853">
        <v>16783</v>
      </c>
      <c r="L1853" s="2">
        <f t="shared" si="168"/>
        <v>16783.099999999999</v>
      </c>
      <c r="M1853" t="s">
        <v>690</v>
      </c>
      <c r="N1853" t="s">
        <v>413</v>
      </c>
      <c r="O1853">
        <f t="shared" si="169"/>
        <v>1.0489437499999998</v>
      </c>
      <c r="P1853">
        <f t="shared" si="170"/>
        <v>30998.692516062027</v>
      </c>
      <c r="Q1853" s="1">
        <f t="shared" si="171"/>
        <v>1.0222754649627745</v>
      </c>
      <c r="R1853">
        <f t="shared" si="172"/>
        <v>33.840095836932996</v>
      </c>
      <c r="S1853">
        <f t="shared" si="173"/>
        <v>0.99483153957578452</v>
      </c>
      <c r="T1853">
        <v>4098</v>
      </c>
    </row>
    <row r="1854" spans="1:20" x14ac:dyDescent="0.25">
      <c r="A1854">
        <v>1854</v>
      </c>
      <c r="B1854">
        <v>16784</v>
      </c>
      <c r="C1854">
        <v>16783</v>
      </c>
      <c r="D1854">
        <v>16783</v>
      </c>
      <c r="E1854">
        <v>16783</v>
      </c>
      <c r="F1854">
        <v>16783</v>
      </c>
      <c r="G1854">
        <v>16783</v>
      </c>
      <c r="H1854">
        <v>16783</v>
      </c>
      <c r="I1854">
        <v>16783</v>
      </c>
      <c r="J1854">
        <v>16783</v>
      </c>
      <c r="K1854">
        <v>16783</v>
      </c>
      <c r="L1854" s="2">
        <f t="shared" si="168"/>
        <v>16783.099999999999</v>
      </c>
      <c r="M1854" t="s">
        <v>690</v>
      </c>
      <c r="N1854" t="s">
        <v>414</v>
      </c>
      <c r="O1854">
        <f t="shared" si="169"/>
        <v>1.0489437499999998</v>
      </c>
      <c r="P1854">
        <f t="shared" si="170"/>
        <v>30998.692516062027</v>
      </c>
      <c r="Q1854" s="1">
        <f t="shared" si="171"/>
        <v>1.0222754649627745</v>
      </c>
      <c r="R1854">
        <f t="shared" si="172"/>
        <v>33.840095836932996</v>
      </c>
      <c r="S1854">
        <f t="shared" si="173"/>
        <v>0.99483153957578452</v>
      </c>
      <c r="T1854">
        <v>4104</v>
      </c>
    </row>
    <row r="1855" spans="1:20" x14ac:dyDescent="0.25">
      <c r="A1855">
        <v>1855</v>
      </c>
      <c r="B1855">
        <v>16784</v>
      </c>
      <c r="C1855">
        <v>16783</v>
      </c>
      <c r="D1855">
        <v>16783</v>
      </c>
      <c r="E1855">
        <v>16783</v>
      </c>
      <c r="F1855">
        <v>16783</v>
      </c>
      <c r="G1855">
        <v>16783</v>
      </c>
      <c r="H1855">
        <v>16783</v>
      </c>
      <c r="I1855">
        <v>16783</v>
      </c>
      <c r="J1855">
        <v>16783</v>
      </c>
      <c r="K1855">
        <v>16783</v>
      </c>
      <c r="L1855" s="2">
        <f t="shared" si="168"/>
        <v>16783.099999999999</v>
      </c>
      <c r="M1855" t="s">
        <v>690</v>
      </c>
      <c r="N1855" t="s">
        <v>415</v>
      </c>
      <c r="O1855">
        <f t="shared" si="169"/>
        <v>1.0489437499999998</v>
      </c>
      <c r="P1855">
        <f t="shared" si="170"/>
        <v>30998.692516062027</v>
      </c>
      <c r="Q1855" s="1">
        <f t="shared" si="171"/>
        <v>1.0222754649627745</v>
      </c>
      <c r="R1855">
        <f t="shared" si="172"/>
        <v>33.840095836932996</v>
      </c>
      <c r="S1855">
        <f t="shared" si="173"/>
        <v>0.99483153957578452</v>
      </c>
      <c r="T1855">
        <v>4110</v>
      </c>
    </row>
    <row r="1856" spans="1:20" x14ac:dyDescent="0.25">
      <c r="A1856">
        <v>1856</v>
      </c>
      <c r="B1856">
        <v>16783</v>
      </c>
      <c r="C1856">
        <v>16783</v>
      </c>
      <c r="D1856">
        <v>16783</v>
      </c>
      <c r="E1856">
        <v>16783</v>
      </c>
      <c r="F1856">
        <v>16783</v>
      </c>
      <c r="G1856">
        <v>16783</v>
      </c>
      <c r="H1856">
        <v>16783</v>
      </c>
      <c r="I1856">
        <v>16783</v>
      </c>
      <c r="J1856">
        <v>16783</v>
      </c>
      <c r="K1856">
        <v>16783</v>
      </c>
      <c r="L1856" s="2">
        <f t="shared" si="168"/>
        <v>16783</v>
      </c>
      <c r="M1856" t="s">
        <v>690</v>
      </c>
      <c r="N1856" t="s">
        <v>416</v>
      </c>
      <c r="O1856">
        <f t="shared" si="169"/>
        <v>1.0489375000000001</v>
      </c>
      <c r="P1856">
        <f t="shared" si="170"/>
        <v>30998.436033781669</v>
      </c>
      <c r="Q1856" s="1">
        <f t="shared" si="171"/>
        <v>1.0224385305225496</v>
      </c>
      <c r="R1856">
        <f t="shared" si="172"/>
        <v>33.840389354940591</v>
      </c>
      <c r="S1856">
        <f t="shared" si="173"/>
        <v>0.99499059369611587</v>
      </c>
      <c r="T1856">
        <v>4116</v>
      </c>
    </row>
    <row r="1857" spans="1:20" x14ac:dyDescent="0.25">
      <c r="A1857">
        <v>1857</v>
      </c>
      <c r="B1857">
        <v>16784</v>
      </c>
      <c r="C1857">
        <v>16783</v>
      </c>
      <c r="D1857">
        <v>16783</v>
      </c>
      <c r="E1857">
        <v>16783</v>
      </c>
      <c r="F1857">
        <v>16783</v>
      </c>
      <c r="G1857">
        <v>16783</v>
      </c>
      <c r="H1857">
        <v>16783</v>
      </c>
      <c r="I1857">
        <v>16783</v>
      </c>
      <c r="J1857">
        <v>16783</v>
      </c>
      <c r="K1857">
        <v>16783</v>
      </c>
      <c r="L1857" s="2">
        <f t="shared" si="168"/>
        <v>16783.099999999999</v>
      </c>
      <c r="M1857" t="s">
        <v>690</v>
      </c>
      <c r="N1857" t="s">
        <v>417</v>
      </c>
      <c r="O1857">
        <f t="shared" si="169"/>
        <v>1.0489437499999998</v>
      </c>
      <c r="P1857">
        <f t="shared" si="170"/>
        <v>30998.692516062027</v>
      </c>
      <c r="Q1857" s="1">
        <f t="shared" si="171"/>
        <v>1.0222754649627745</v>
      </c>
      <c r="R1857">
        <f t="shared" si="172"/>
        <v>33.840095836932996</v>
      </c>
      <c r="S1857">
        <f t="shared" si="173"/>
        <v>0.99483153957578452</v>
      </c>
      <c r="T1857">
        <v>4122</v>
      </c>
    </row>
    <row r="1858" spans="1:20" x14ac:dyDescent="0.25">
      <c r="A1858">
        <v>1858</v>
      </c>
      <c r="B1858">
        <v>16784</v>
      </c>
      <c r="C1858">
        <v>16783</v>
      </c>
      <c r="D1858">
        <v>16783</v>
      </c>
      <c r="E1858">
        <v>16783</v>
      </c>
      <c r="F1858">
        <v>16783</v>
      </c>
      <c r="G1858">
        <v>16783</v>
      </c>
      <c r="H1858">
        <v>16783</v>
      </c>
      <c r="I1858">
        <v>16783</v>
      </c>
      <c r="J1858">
        <v>16783</v>
      </c>
      <c r="K1858">
        <v>16783</v>
      </c>
      <c r="L1858" s="2">
        <f t="shared" ref="L1858:L1921" si="174">AVERAGE(B1858:K1858)</f>
        <v>16783.099999999999</v>
      </c>
      <c r="M1858" t="s">
        <v>690</v>
      </c>
      <c r="N1858" t="s">
        <v>418</v>
      </c>
      <c r="O1858">
        <f t="shared" ref="O1858:O1921" si="175">L1858/32768*4.096/2</f>
        <v>1.0489437499999998</v>
      </c>
      <c r="P1858">
        <f t="shared" ref="P1858:P1921" si="176">(10000*10000+10000*(10000+10000)*O1858/4.096)/(10000-(10000+10000)*O1858/4.096)</f>
        <v>30998.692516062027</v>
      </c>
      <c r="Q1858" s="1">
        <f t="shared" ref="Q1858:Q1921" si="177">1/($Y$1+$Y$2*LN(P1858)+$Y$3*LN(P1858)^3)-273.15</f>
        <v>1.0222754649627745</v>
      </c>
      <c r="R1858">
        <f t="shared" ref="R1858:R1921" si="178">9/5*Q1858+32</f>
        <v>33.840095836932996</v>
      </c>
      <c r="S1858">
        <f t="shared" ref="S1858:S1921" si="179">(1/($Z$1+($Z$2*LOG10(P1858))+$Z$3*LOG10(P1858)^3))-273.15</f>
        <v>0.99483153957578452</v>
      </c>
      <c r="T1858">
        <v>4128</v>
      </c>
    </row>
    <row r="1859" spans="1:20" x14ac:dyDescent="0.25">
      <c r="A1859">
        <v>1859</v>
      </c>
      <c r="B1859">
        <v>16784</v>
      </c>
      <c r="C1859">
        <v>16783</v>
      </c>
      <c r="D1859">
        <v>16783</v>
      </c>
      <c r="E1859">
        <v>16783</v>
      </c>
      <c r="F1859">
        <v>16783</v>
      </c>
      <c r="G1859">
        <v>16783</v>
      </c>
      <c r="H1859">
        <v>16783</v>
      </c>
      <c r="I1859">
        <v>16783</v>
      </c>
      <c r="J1859">
        <v>16783</v>
      </c>
      <c r="K1859">
        <v>16783</v>
      </c>
      <c r="L1859" s="2">
        <f t="shared" si="174"/>
        <v>16783.099999999999</v>
      </c>
      <c r="M1859" t="s">
        <v>690</v>
      </c>
      <c r="N1859" t="s">
        <v>419</v>
      </c>
      <c r="O1859">
        <f t="shared" si="175"/>
        <v>1.0489437499999998</v>
      </c>
      <c r="P1859">
        <f t="shared" si="176"/>
        <v>30998.692516062027</v>
      </c>
      <c r="Q1859" s="1">
        <f t="shared" si="177"/>
        <v>1.0222754649627745</v>
      </c>
      <c r="R1859">
        <f t="shared" si="178"/>
        <v>33.840095836932996</v>
      </c>
      <c r="S1859">
        <f t="shared" si="179"/>
        <v>0.99483153957578452</v>
      </c>
      <c r="T1859">
        <v>4134</v>
      </c>
    </row>
    <row r="1860" spans="1:20" x14ac:dyDescent="0.25">
      <c r="A1860">
        <v>1860</v>
      </c>
      <c r="B1860">
        <v>16784</v>
      </c>
      <c r="C1860">
        <v>16783</v>
      </c>
      <c r="D1860">
        <v>16783</v>
      </c>
      <c r="E1860">
        <v>16783</v>
      </c>
      <c r="F1860">
        <v>16783</v>
      </c>
      <c r="G1860">
        <v>16783</v>
      </c>
      <c r="H1860">
        <v>16783</v>
      </c>
      <c r="I1860">
        <v>16783</v>
      </c>
      <c r="J1860">
        <v>16783</v>
      </c>
      <c r="K1860">
        <v>16783</v>
      </c>
      <c r="L1860" s="2">
        <f t="shared" si="174"/>
        <v>16783.099999999999</v>
      </c>
      <c r="M1860" t="s">
        <v>690</v>
      </c>
      <c r="N1860" t="s">
        <v>420</v>
      </c>
      <c r="O1860">
        <f t="shared" si="175"/>
        <v>1.0489437499999998</v>
      </c>
      <c r="P1860">
        <f t="shared" si="176"/>
        <v>30998.692516062027</v>
      </c>
      <c r="Q1860" s="1">
        <f t="shared" si="177"/>
        <v>1.0222754649627745</v>
      </c>
      <c r="R1860">
        <f t="shared" si="178"/>
        <v>33.840095836932996</v>
      </c>
      <c r="S1860">
        <f t="shared" si="179"/>
        <v>0.99483153957578452</v>
      </c>
      <c r="T1860">
        <v>4140</v>
      </c>
    </row>
    <row r="1861" spans="1:20" x14ac:dyDescent="0.25">
      <c r="A1861">
        <v>1861</v>
      </c>
      <c r="B1861">
        <v>16784</v>
      </c>
      <c r="C1861">
        <v>16783</v>
      </c>
      <c r="D1861">
        <v>16783</v>
      </c>
      <c r="E1861">
        <v>16783</v>
      </c>
      <c r="F1861">
        <v>16783</v>
      </c>
      <c r="G1861">
        <v>16783</v>
      </c>
      <c r="H1861">
        <v>16783</v>
      </c>
      <c r="I1861">
        <v>16783</v>
      </c>
      <c r="J1861">
        <v>16783</v>
      </c>
      <c r="K1861">
        <v>16783</v>
      </c>
      <c r="L1861" s="2">
        <f t="shared" si="174"/>
        <v>16783.099999999999</v>
      </c>
      <c r="M1861" t="s">
        <v>690</v>
      </c>
      <c r="N1861" t="s">
        <v>421</v>
      </c>
      <c r="O1861">
        <f t="shared" si="175"/>
        <v>1.0489437499999998</v>
      </c>
      <c r="P1861">
        <f t="shared" si="176"/>
        <v>30998.692516062027</v>
      </c>
      <c r="Q1861" s="1">
        <f t="shared" si="177"/>
        <v>1.0222754649627745</v>
      </c>
      <c r="R1861">
        <f t="shared" si="178"/>
        <v>33.840095836932996</v>
      </c>
      <c r="S1861">
        <f t="shared" si="179"/>
        <v>0.99483153957578452</v>
      </c>
      <c r="T1861">
        <v>4146</v>
      </c>
    </row>
    <row r="1862" spans="1:20" x14ac:dyDescent="0.25">
      <c r="A1862">
        <v>1862</v>
      </c>
      <c r="B1862">
        <v>16784</v>
      </c>
      <c r="C1862">
        <v>16783</v>
      </c>
      <c r="D1862">
        <v>16783</v>
      </c>
      <c r="E1862">
        <v>16783</v>
      </c>
      <c r="F1862">
        <v>16783</v>
      </c>
      <c r="G1862">
        <v>16783</v>
      </c>
      <c r="H1862">
        <v>16783</v>
      </c>
      <c r="I1862">
        <v>16783</v>
      </c>
      <c r="J1862">
        <v>16783</v>
      </c>
      <c r="K1862">
        <v>16783</v>
      </c>
      <c r="L1862" s="2">
        <f t="shared" si="174"/>
        <v>16783.099999999999</v>
      </c>
      <c r="M1862" t="s">
        <v>690</v>
      </c>
      <c r="N1862" t="s">
        <v>422</v>
      </c>
      <c r="O1862">
        <f t="shared" si="175"/>
        <v>1.0489437499999998</v>
      </c>
      <c r="P1862">
        <f t="shared" si="176"/>
        <v>30998.692516062027</v>
      </c>
      <c r="Q1862" s="1">
        <f t="shared" si="177"/>
        <v>1.0222754649627745</v>
      </c>
      <c r="R1862">
        <f t="shared" si="178"/>
        <v>33.840095836932996</v>
      </c>
      <c r="S1862">
        <f t="shared" si="179"/>
        <v>0.99483153957578452</v>
      </c>
      <c r="T1862">
        <v>4152</v>
      </c>
    </row>
    <row r="1863" spans="1:20" x14ac:dyDescent="0.25">
      <c r="A1863">
        <v>1863</v>
      </c>
      <c r="B1863">
        <v>16784</v>
      </c>
      <c r="C1863">
        <v>16783</v>
      </c>
      <c r="D1863">
        <v>16783</v>
      </c>
      <c r="E1863">
        <v>16783</v>
      </c>
      <c r="F1863">
        <v>16783</v>
      </c>
      <c r="G1863">
        <v>16783</v>
      </c>
      <c r="H1863">
        <v>16783</v>
      </c>
      <c r="I1863">
        <v>16783</v>
      </c>
      <c r="J1863">
        <v>16783</v>
      </c>
      <c r="K1863">
        <v>16783</v>
      </c>
      <c r="L1863" s="2">
        <f t="shared" si="174"/>
        <v>16783.099999999999</v>
      </c>
      <c r="M1863" t="s">
        <v>690</v>
      </c>
      <c r="N1863" t="s">
        <v>423</v>
      </c>
      <c r="O1863">
        <f t="shared" si="175"/>
        <v>1.0489437499999998</v>
      </c>
      <c r="P1863">
        <f t="shared" si="176"/>
        <v>30998.692516062027</v>
      </c>
      <c r="Q1863" s="1">
        <f t="shared" si="177"/>
        <v>1.0222754649627745</v>
      </c>
      <c r="R1863">
        <f t="shared" si="178"/>
        <v>33.840095836932996</v>
      </c>
      <c r="S1863">
        <f t="shared" si="179"/>
        <v>0.99483153957578452</v>
      </c>
      <c r="T1863">
        <v>4158</v>
      </c>
    </row>
    <row r="1864" spans="1:20" x14ac:dyDescent="0.25">
      <c r="A1864">
        <v>1864</v>
      </c>
      <c r="B1864">
        <v>16784</v>
      </c>
      <c r="C1864">
        <v>16783</v>
      </c>
      <c r="D1864">
        <v>16783</v>
      </c>
      <c r="E1864">
        <v>16783</v>
      </c>
      <c r="F1864">
        <v>16783</v>
      </c>
      <c r="G1864">
        <v>16783</v>
      </c>
      <c r="H1864">
        <v>16783</v>
      </c>
      <c r="I1864">
        <v>16783</v>
      </c>
      <c r="J1864">
        <v>16783</v>
      </c>
      <c r="K1864">
        <v>16783</v>
      </c>
      <c r="L1864" s="2">
        <f t="shared" si="174"/>
        <v>16783.099999999999</v>
      </c>
      <c r="M1864" t="s">
        <v>690</v>
      </c>
      <c r="N1864" t="s">
        <v>424</v>
      </c>
      <c r="O1864">
        <f t="shared" si="175"/>
        <v>1.0489437499999998</v>
      </c>
      <c r="P1864">
        <f t="shared" si="176"/>
        <v>30998.692516062027</v>
      </c>
      <c r="Q1864" s="1">
        <f t="shared" si="177"/>
        <v>1.0222754649627745</v>
      </c>
      <c r="R1864">
        <f t="shared" si="178"/>
        <v>33.840095836932996</v>
      </c>
      <c r="S1864">
        <f t="shared" si="179"/>
        <v>0.99483153957578452</v>
      </c>
      <c r="T1864">
        <v>4164</v>
      </c>
    </row>
    <row r="1865" spans="1:20" x14ac:dyDescent="0.25">
      <c r="A1865">
        <v>1865</v>
      </c>
      <c r="B1865">
        <v>16784</v>
      </c>
      <c r="C1865">
        <v>16783</v>
      </c>
      <c r="D1865">
        <v>16783</v>
      </c>
      <c r="E1865">
        <v>16783</v>
      </c>
      <c r="F1865">
        <v>16783</v>
      </c>
      <c r="G1865">
        <v>16783</v>
      </c>
      <c r="H1865">
        <v>16783</v>
      </c>
      <c r="I1865">
        <v>16783</v>
      </c>
      <c r="J1865">
        <v>16783</v>
      </c>
      <c r="K1865">
        <v>16783</v>
      </c>
      <c r="L1865" s="2">
        <f t="shared" si="174"/>
        <v>16783.099999999999</v>
      </c>
      <c r="M1865" t="s">
        <v>690</v>
      </c>
      <c r="N1865" t="s">
        <v>425</v>
      </c>
      <c r="O1865">
        <f t="shared" si="175"/>
        <v>1.0489437499999998</v>
      </c>
      <c r="P1865">
        <f t="shared" si="176"/>
        <v>30998.692516062027</v>
      </c>
      <c r="Q1865" s="1">
        <f t="shared" si="177"/>
        <v>1.0222754649627745</v>
      </c>
      <c r="R1865">
        <f t="shared" si="178"/>
        <v>33.840095836932996</v>
      </c>
      <c r="S1865">
        <f t="shared" si="179"/>
        <v>0.99483153957578452</v>
      </c>
      <c r="T1865">
        <v>4170</v>
      </c>
    </row>
    <row r="1866" spans="1:20" x14ac:dyDescent="0.25">
      <c r="A1866">
        <v>1866</v>
      </c>
      <c r="B1866">
        <v>16784</v>
      </c>
      <c r="C1866">
        <v>16783</v>
      </c>
      <c r="D1866">
        <v>16783</v>
      </c>
      <c r="E1866">
        <v>16783</v>
      </c>
      <c r="F1866">
        <v>16783</v>
      </c>
      <c r="G1866">
        <v>16783</v>
      </c>
      <c r="H1866">
        <v>16783</v>
      </c>
      <c r="I1866">
        <v>16783</v>
      </c>
      <c r="J1866">
        <v>16783</v>
      </c>
      <c r="K1866">
        <v>16783</v>
      </c>
      <c r="L1866" s="2">
        <f t="shared" si="174"/>
        <v>16783.099999999999</v>
      </c>
      <c r="M1866" t="s">
        <v>690</v>
      </c>
      <c r="N1866" t="s">
        <v>426</v>
      </c>
      <c r="O1866">
        <f t="shared" si="175"/>
        <v>1.0489437499999998</v>
      </c>
      <c r="P1866">
        <f t="shared" si="176"/>
        <v>30998.692516062027</v>
      </c>
      <c r="Q1866" s="1">
        <f t="shared" si="177"/>
        <v>1.0222754649627745</v>
      </c>
      <c r="R1866">
        <f t="shared" si="178"/>
        <v>33.840095836932996</v>
      </c>
      <c r="S1866">
        <f t="shared" si="179"/>
        <v>0.99483153957578452</v>
      </c>
      <c r="T1866">
        <v>4176</v>
      </c>
    </row>
    <row r="1867" spans="1:20" x14ac:dyDescent="0.25">
      <c r="A1867">
        <v>1867</v>
      </c>
      <c r="B1867">
        <v>16784</v>
      </c>
      <c r="C1867">
        <v>16783</v>
      </c>
      <c r="D1867">
        <v>16783</v>
      </c>
      <c r="E1867">
        <v>16783</v>
      </c>
      <c r="F1867">
        <v>16783</v>
      </c>
      <c r="G1867">
        <v>16783</v>
      </c>
      <c r="H1867">
        <v>16783</v>
      </c>
      <c r="I1867">
        <v>16783</v>
      </c>
      <c r="J1867">
        <v>16783</v>
      </c>
      <c r="K1867">
        <v>16783</v>
      </c>
      <c r="L1867" s="2">
        <f t="shared" si="174"/>
        <v>16783.099999999999</v>
      </c>
      <c r="M1867" t="s">
        <v>690</v>
      </c>
      <c r="N1867" t="s">
        <v>427</v>
      </c>
      <c r="O1867">
        <f t="shared" si="175"/>
        <v>1.0489437499999998</v>
      </c>
      <c r="P1867">
        <f t="shared" si="176"/>
        <v>30998.692516062027</v>
      </c>
      <c r="Q1867" s="1">
        <f t="shared" si="177"/>
        <v>1.0222754649627745</v>
      </c>
      <c r="R1867">
        <f t="shared" si="178"/>
        <v>33.840095836932996</v>
      </c>
      <c r="S1867">
        <f t="shared" si="179"/>
        <v>0.99483153957578452</v>
      </c>
      <c r="T1867">
        <v>4182</v>
      </c>
    </row>
    <row r="1868" spans="1:20" x14ac:dyDescent="0.25">
      <c r="A1868">
        <v>1868</v>
      </c>
      <c r="B1868">
        <v>16784</v>
      </c>
      <c r="C1868">
        <v>16783</v>
      </c>
      <c r="D1868">
        <v>16783</v>
      </c>
      <c r="E1868">
        <v>16783</v>
      </c>
      <c r="F1868">
        <v>16783</v>
      </c>
      <c r="G1868">
        <v>16783</v>
      </c>
      <c r="H1868">
        <v>16783</v>
      </c>
      <c r="I1868">
        <v>16783</v>
      </c>
      <c r="J1868">
        <v>16783</v>
      </c>
      <c r="K1868">
        <v>16783</v>
      </c>
      <c r="L1868" s="2">
        <f t="shared" si="174"/>
        <v>16783.099999999999</v>
      </c>
      <c r="M1868" t="s">
        <v>690</v>
      </c>
      <c r="N1868" t="s">
        <v>428</v>
      </c>
      <c r="O1868">
        <f t="shared" si="175"/>
        <v>1.0489437499999998</v>
      </c>
      <c r="P1868">
        <f t="shared" si="176"/>
        <v>30998.692516062027</v>
      </c>
      <c r="Q1868" s="1">
        <f t="shared" si="177"/>
        <v>1.0222754649627745</v>
      </c>
      <c r="R1868">
        <f t="shared" si="178"/>
        <v>33.840095836932996</v>
      </c>
      <c r="S1868">
        <f t="shared" si="179"/>
        <v>0.99483153957578452</v>
      </c>
      <c r="T1868">
        <v>4188</v>
      </c>
    </row>
    <row r="1869" spans="1:20" x14ac:dyDescent="0.25">
      <c r="A1869">
        <v>1869</v>
      </c>
      <c r="B1869">
        <v>16784</v>
      </c>
      <c r="C1869">
        <v>16783</v>
      </c>
      <c r="D1869">
        <v>16783</v>
      </c>
      <c r="E1869">
        <v>16783</v>
      </c>
      <c r="F1869">
        <v>16783</v>
      </c>
      <c r="G1869">
        <v>16783</v>
      </c>
      <c r="H1869">
        <v>16783</v>
      </c>
      <c r="I1869">
        <v>16783</v>
      </c>
      <c r="J1869">
        <v>16783</v>
      </c>
      <c r="K1869">
        <v>16783</v>
      </c>
      <c r="L1869" s="2">
        <f t="shared" si="174"/>
        <v>16783.099999999999</v>
      </c>
      <c r="M1869" t="s">
        <v>690</v>
      </c>
      <c r="N1869" t="s">
        <v>429</v>
      </c>
      <c r="O1869">
        <f t="shared" si="175"/>
        <v>1.0489437499999998</v>
      </c>
      <c r="P1869">
        <f t="shared" si="176"/>
        <v>30998.692516062027</v>
      </c>
      <c r="Q1869" s="1">
        <f t="shared" si="177"/>
        <v>1.0222754649627745</v>
      </c>
      <c r="R1869">
        <f t="shared" si="178"/>
        <v>33.840095836932996</v>
      </c>
      <c r="S1869">
        <f t="shared" si="179"/>
        <v>0.99483153957578452</v>
      </c>
      <c r="T1869">
        <v>4194</v>
      </c>
    </row>
    <row r="1870" spans="1:20" x14ac:dyDescent="0.25">
      <c r="A1870">
        <v>1870</v>
      </c>
      <c r="B1870">
        <v>16783</v>
      </c>
      <c r="C1870">
        <v>16783</v>
      </c>
      <c r="D1870">
        <v>16783</v>
      </c>
      <c r="E1870">
        <v>16783</v>
      </c>
      <c r="F1870">
        <v>16783</v>
      </c>
      <c r="G1870">
        <v>16783</v>
      </c>
      <c r="H1870">
        <v>16783</v>
      </c>
      <c r="I1870">
        <v>16783</v>
      </c>
      <c r="J1870">
        <v>16783</v>
      </c>
      <c r="K1870">
        <v>16783</v>
      </c>
      <c r="L1870" s="2">
        <f t="shared" si="174"/>
        <v>16783</v>
      </c>
      <c r="M1870" t="s">
        <v>690</v>
      </c>
      <c r="N1870" t="s">
        <v>430</v>
      </c>
      <c r="O1870">
        <f t="shared" si="175"/>
        <v>1.0489375000000001</v>
      </c>
      <c r="P1870">
        <f t="shared" si="176"/>
        <v>30998.436033781669</v>
      </c>
      <c r="Q1870" s="1">
        <f t="shared" si="177"/>
        <v>1.0224385305225496</v>
      </c>
      <c r="R1870">
        <f t="shared" si="178"/>
        <v>33.840389354940591</v>
      </c>
      <c r="S1870">
        <f t="shared" si="179"/>
        <v>0.99499059369611587</v>
      </c>
      <c r="T1870">
        <v>4200</v>
      </c>
    </row>
    <row r="1871" spans="1:20" x14ac:dyDescent="0.25">
      <c r="A1871">
        <v>1871</v>
      </c>
      <c r="B1871">
        <v>16783</v>
      </c>
      <c r="C1871">
        <v>16783</v>
      </c>
      <c r="D1871">
        <v>16783</v>
      </c>
      <c r="E1871">
        <v>16783</v>
      </c>
      <c r="F1871">
        <v>16783</v>
      </c>
      <c r="G1871">
        <v>16783</v>
      </c>
      <c r="H1871">
        <v>16783</v>
      </c>
      <c r="I1871">
        <v>16783</v>
      </c>
      <c r="J1871">
        <v>16783</v>
      </c>
      <c r="K1871">
        <v>16783</v>
      </c>
      <c r="L1871" s="2">
        <f t="shared" si="174"/>
        <v>16783</v>
      </c>
      <c r="M1871" t="s">
        <v>690</v>
      </c>
      <c r="N1871" t="s">
        <v>431</v>
      </c>
      <c r="O1871">
        <f t="shared" si="175"/>
        <v>1.0489375000000001</v>
      </c>
      <c r="P1871">
        <f t="shared" si="176"/>
        <v>30998.436033781669</v>
      </c>
      <c r="Q1871" s="1">
        <f t="shared" si="177"/>
        <v>1.0224385305225496</v>
      </c>
      <c r="R1871">
        <f t="shared" si="178"/>
        <v>33.840389354940591</v>
      </c>
      <c r="S1871">
        <f t="shared" si="179"/>
        <v>0.99499059369611587</v>
      </c>
      <c r="T1871">
        <v>4206</v>
      </c>
    </row>
    <row r="1872" spans="1:20" x14ac:dyDescent="0.25">
      <c r="A1872">
        <v>1872</v>
      </c>
      <c r="B1872">
        <v>16783</v>
      </c>
      <c r="C1872">
        <v>16783</v>
      </c>
      <c r="D1872">
        <v>16783</v>
      </c>
      <c r="E1872">
        <v>16783</v>
      </c>
      <c r="F1872">
        <v>16783</v>
      </c>
      <c r="G1872">
        <v>16783</v>
      </c>
      <c r="H1872">
        <v>16783</v>
      </c>
      <c r="I1872">
        <v>16783</v>
      </c>
      <c r="J1872">
        <v>16783</v>
      </c>
      <c r="K1872">
        <v>16783</v>
      </c>
      <c r="L1872" s="2">
        <f t="shared" si="174"/>
        <v>16783</v>
      </c>
      <c r="M1872" t="s">
        <v>690</v>
      </c>
      <c r="N1872" t="s">
        <v>432</v>
      </c>
      <c r="O1872">
        <f t="shared" si="175"/>
        <v>1.0489375000000001</v>
      </c>
      <c r="P1872">
        <f t="shared" si="176"/>
        <v>30998.436033781669</v>
      </c>
      <c r="Q1872" s="1">
        <f t="shared" si="177"/>
        <v>1.0224385305225496</v>
      </c>
      <c r="R1872">
        <f t="shared" si="178"/>
        <v>33.840389354940591</v>
      </c>
      <c r="S1872">
        <f t="shared" si="179"/>
        <v>0.99499059369611587</v>
      </c>
      <c r="T1872">
        <v>4212</v>
      </c>
    </row>
    <row r="1873" spans="1:20" x14ac:dyDescent="0.25">
      <c r="A1873">
        <v>1873</v>
      </c>
      <c r="B1873">
        <v>16784</v>
      </c>
      <c r="C1873">
        <v>16783</v>
      </c>
      <c r="D1873">
        <v>16783</v>
      </c>
      <c r="E1873">
        <v>16783</v>
      </c>
      <c r="F1873">
        <v>16783</v>
      </c>
      <c r="G1873">
        <v>16783</v>
      </c>
      <c r="H1873">
        <v>16783</v>
      </c>
      <c r="I1873">
        <v>16783</v>
      </c>
      <c r="J1873">
        <v>16783</v>
      </c>
      <c r="K1873">
        <v>16783</v>
      </c>
      <c r="L1873" s="2">
        <f t="shared" si="174"/>
        <v>16783.099999999999</v>
      </c>
      <c r="M1873" t="s">
        <v>690</v>
      </c>
      <c r="N1873" t="s">
        <v>433</v>
      </c>
      <c r="O1873">
        <f t="shared" si="175"/>
        <v>1.0489437499999998</v>
      </c>
      <c r="P1873">
        <f t="shared" si="176"/>
        <v>30998.692516062027</v>
      </c>
      <c r="Q1873" s="1">
        <f t="shared" si="177"/>
        <v>1.0222754649627745</v>
      </c>
      <c r="R1873">
        <f t="shared" si="178"/>
        <v>33.840095836932996</v>
      </c>
      <c r="S1873">
        <f t="shared" si="179"/>
        <v>0.99483153957578452</v>
      </c>
      <c r="T1873">
        <v>4218</v>
      </c>
    </row>
    <row r="1874" spans="1:20" x14ac:dyDescent="0.25">
      <c r="A1874">
        <v>1874</v>
      </c>
      <c r="B1874">
        <v>16783</v>
      </c>
      <c r="C1874">
        <v>16783</v>
      </c>
      <c r="D1874">
        <v>16783</v>
      </c>
      <c r="E1874">
        <v>16783</v>
      </c>
      <c r="F1874">
        <v>16783</v>
      </c>
      <c r="G1874">
        <v>16783</v>
      </c>
      <c r="H1874">
        <v>16783</v>
      </c>
      <c r="I1874">
        <v>16783</v>
      </c>
      <c r="J1874">
        <v>16783</v>
      </c>
      <c r="K1874">
        <v>16783</v>
      </c>
      <c r="L1874" s="2">
        <f t="shared" si="174"/>
        <v>16783</v>
      </c>
      <c r="M1874" t="s">
        <v>690</v>
      </c>
      <c r="N1874" t="s">
        <v>434</v>
      </c>
      <c r="O1874">
        <f t="shared" si="175"/>
        <v>1.0489375000000001</v>
      </c>
      <c r="P1874">
        <f t="shared" si="176"/>
        <v>30998.436033781669</v>
      </c>
      <c r="Q1874" s="1">
        <f t="shared" si="177"/>
        <v>1.0224385305225496</v>
      </c>
      <c r="R1874">
        <f t="shared" si="178"/>
        <v>33.840389354940591</v>
      </c>
      <c r="S1874">
        <f t="shared" si="179"/>
        <v>0.99499059369611587</v>
      </c>
      <c r="T1874">
        <v>4224</v>
      </c>
    </row>
    <row r="1875" spans="1:20" x14ac:dyDescent="0.25">
      <c r="A1875">
        <v>1875</v>
      </c>
      <c r="B1875">
        <v>16784</v>
      </c>
      <c r="C1875">
        <v>16783</v>
      </c>
      <c r="D1875">
        <v>16783</v>
      </c>
      <c r="E1875">
        <v>16783</v>
      </c>
      <c r="F1875">
        <v>16783</v>
      </c>
      <c r="G1875">
        <v>16783</v>
      </c>
      <c r="H1875">
        <v>16783</v>
      </c>
      <c r="I1875">
        <v>16783</v>
      </c>
      <c r="J1875">
        <v>16783</v>
      </c>
      <c r="K1875">
        <v>16783</v>
      </c>
      <c r="L1875" s="2">
        <f t="shared" si="174"/>
        <v>16783.099999999999</v>
      </c>
      <c r="M1875" t="s">
        <v>690</v>
      </c>
      <c r="N1875" t="s">
        <v>435</v>
      </c>
      <c r="O1875">
        <f t="shared" si="175"/>
        <v>1.0489437499999998</v>
      </c>
      <c r="P1875">
        <f t="shared" si="176"/>
        <v>30998.692516062027</v>
      </c>
      <c r="Q1875" s="1">
        <f t="shared" si="177"/>
        <v>1.0222754649627745</v>
      </c>
      <c r="R1875">
        <f t="shared" si="178"/>
        <v>33.840095836932996</v>
      </c>
      <c r="S1875">
        <f t="shared" si="179"/>
        <v>0.99483153957578452</v>
      </c>
      <c r="T1875">
        <v>4230</v>
      </c>
    </row>
    <row r="1876" spans="1:20" x14ac:dyDescent="0.25">
      <c r="A1876">
        <v>1876</v>
      </c>
      <c r="B1876">
        <v>16783</v>
      </c>
      <c r="C1876">
        <v>16783</v>
      </c>
      <c r="D1876">
        <v>16783</v>
      </c>
      <c r="E1876">
        <v>16783</v>
      </c>
      <c r="F1876">
        <v>16783</v>
      </c>
      <c r="G1876">
        <v>16783</v>
      </c>
      <c r="H1876">
        <v>16783</v>
      </c>
      <c r="I1876">
        <v>16783</v>
      </c>
      <c r="J1876">
        <v>16783</v>
      </c>
      <c r="K1876">
        <v>16783</v>
      </c>
      <c r="L1876" s="2">
        <f t="shared" si="174"/>
        <v>16783</v>
      </c>
      <c r="M1876" t="s">
        <v>690</v>
      </c>
      <c r="N1876" t="s">
        <v>436</v>
      </c>
      <c r="O1876">
        <f t="shared" si="175"/>
        <v>1.0489375000000001</v>
      </c>
      <c r="P1876">
        <f t="shared" si="176"/>
        <v>30998.436033781669</v>
      </c>
      <c r="Q1876" s="1">
        <f t="shared" si="177"/>
        <v>1.0224385305225496</v>
      </c>
      <c r="R1876">
        <f t="shared" si="178"/>
        <v>33.840389354940591</v>
      </c>
      <c r="S1876">
        <f t="shared" si="179"/>
        <v>0.99499059369611587</v>
      </c>
      <c r="T1876">
        <v>4236</v>
      </c>
    </row>
    <row r="1877" spans="1:20" x14ac:dyDescent="0.25">
      <c r="A1877">
        <v>1877</v>
      </c>
      <c r="B1877">
        <v>16784</v>
      </c>
      <c r="C1877">
        <v>16783</v>
      </c>
      <c r="D1877">
        <v>16783</v>
      </c>
      <c r="E1877">
        <v>16783</v>
      </c>
      <c r="F1877">
        <v>16783</v>
      </c>
      <c r="G1877">
        <v>16783</v>
      </c>
      <c r="H1877">
        <v>16783</v>
      </c>
      <c r="I1877">
        <v>16783</v>
      </c>
      <c r="J1877">
        <v>16783</v>
      </c>
      <c r="K1877">
        <v>16783</v>
      </c>
      <c r="L1877" s="2">
        <f t="shared" si="174"/>
        <v>16783.099999999999</v>
      </c>
      <c r="M1877" t="s">
        <v>690</v>
      </c>
      <c r="N1877" t="s">
        <v>437</v>
      </c>
      <c r="O1877">
        <f t="shared" si="175"/>
        <v>1.0489437499999998</v>
      </c>
      <c r="P1877">
        <f t="shared" si="176"/>
        <v>30998.692516062027</v>
      </c>
      <c r="Q1877" s="1">
        <f t="shared" si="177"/>
        <v>1.0222754649627745</v>
      </c>
      <c r="R1877">
        <f t="shared" si="178"/>
        <v>33.840095836932996</v>
      </c>
      <c r="S1877">
        <f t="shared" si="179"/>
        <v>0.99483153957578452</v>
      </c>
      <c r="T1877">
        <v>4242</v>
      </c>
    </row>
    <row r="1878" spans="1:20" x14ac:dyDescent="0.25">
      <c r="A1878">
        <v>1878</v>
      </c>
      <c r="B1878">
        <v>16784</v>
      </c>
      <c r="C1878">
        <v>16783</v>
      </c>
      <c r="D1878">
        <v>16783</v>
      </c>
      <c r="E1878">
        <v>16783</v>
      </c>
      <c r="F1878">
        <v>16783</v>
      </c>
      <c r="G1878">
        <v>16783</v>
      </c>
      <c r="H1878">
        <v>16783</v>
      </c>
      <c r="I1878">
        <v>16783</v>
      </c>
      <c r="J1878">
        <v>16783</v>
      </c>
      <c r="K1878">
        <v>16783</v>
      </c>
      <c r="L1878" s="2">
        <f t="shared" si="174"/>
        <v>16783.099999999999</v>
      </c>
      <c r="M1878" t="s">
        <v>690</v>
      </c>
      <c r="N1878" t="s">
        <v>438</v>
      </c>
      <c r="O1878">
        <f t="shared" si="175"/>
        <v>1.0489437499999998</v>
      </c>
      <c r="P1878">
        <f t="shared" si="176"/>
        <v>30998.692516062027</v>
      </c>
      <c r="Q1878" s="1">
        <f t="shared" si="177"/>
        <v>1.0222754649627745</v>
      </c>
      <c r="R1878">
        <f t="shared" si="178"/>
        <v>33.840095836932996</v>
      </c>
      <c r="S1878">
        <f t="shared" si="179"/>
        <v>0.99483153957578452</v>
      </c>
      <c r="T1878">
        <v>4248</v>
      </c>
    </row>
    <row r="1879" spans="1:20" x14ac:dyDescent="0.25">
      <c r="A1879">
        <v>1879</v>
      </c>
      <c r="B1879">
        <v>16783</v>
      </c>
      <c r="C1879">
        <v>16783</v>
      </c>
      <c r="D1879">
        <v>16783</v>
      </c>
      <c r="E1879">
        <v>16783</v>
      </c>
      <c r="F1879">
        <v>16783</v>
      </c>
      <c r="G1879">
        <v>16783</v>
      </c>
      <c r="H1879">
        <v>16783</v>
      </c>
      <c r="I1879">
        <v>16783</v>
      </c>
      <c r="J1879">
        <v>16783</v>
      </c>
      <c r="K1879">
        <v>16783</v>
      </c>
      <c r="L1879" s="2">
        <f t="shared" si="174"/>
        <v>16783</v>
      </c>
      <c r="M1879" t="s">
        <v>690</v>
      </c>
      <c r="N1879" t="s">
        <v>439</v>
      </c>
      <c r="O1879">
        <f t="shared" si="175"/>
        <v>1.0489375000000001</v>
      </c>
      <c r="P1879">
        <f t="shared" si="176"/>
        <v>30998.436033781669</v>
      </c>
      <c r="Q1879" s="1">
        <f t="shared" si="177"/>
        <v>1.0224385305225496</v>
      </c>
      <c r="R1879">
        <f t="shared" si="178"/>
        <v>33.840389354940591</v>
      </c>
      <c r="S1879">
        <f t="shared" si="179"/>
        <v>0.99499059369611587</v>
      </c>
      <c r="T1879">
        <v>4254</v>
      </c>
    </row>
    <row r="1880" spans="1:20" x14ac:dyDescent="0.25">
      <c r="A1880">
        <v>1880</v>
      </c>
      <c r="B1880">
        <v>16783</v>
      </c>
      <c r="C1880">
        <v>16783</v>
      </c>
      <c r="D1880">
        <v>16783</v>
      </c>
      <c r="E1880">
        <v>16783</v>
      </c>
      <c r="F1880">
        <v>16783</v>
      </c>
      <c r="G1880">
        <v>16783</v>
      </c>
      <c r="H1880">
        <v>16783</v>
      </c>
      <c r="I1880">
        <v>16783</v>
      </c>
      <c r="J1880">
        <v>16783</v>
      </c>
      <c r="K1880">
        <v>16783</v>
      </c>
      <c r="L1880" s="2">
        <f t="shared" si="174"/>
        <v>16783</v>
      </c>
      <c r="M1880" t="s">
        <v>690</v>
      </c>
      <c r="N1880" t="s">
        <v>440</v>
      </c>
      <c r="O1880">
        <f t="shared" si="175"/>
        <v>1.0489375000000001</v>
      </c>
      <c r="P1880">
        <f t="shared" si="176"/>
        <v>30998.436033781669</v>
      </c>
      <c r="Q1880" s="1">
        <f t="shared" si="177"/>
        <v>1.0224385305225496</v>
      </c>
      <c r="R1880">
        <f t="shared" si="178"/>
        <v>33.840389354940591</v>
      </c>
      <c r="S1880">
        <f t="shared" si="179"/>
        <v>0.99499059369611587</v>
      </c>
      <c r="T1880">
        <v>4260</v>
      </c>
    </row>
    <row r="1881" spans="1:20" x14ac:dyDescent="0.25">
      <c r="A1881">
        <v>1881</v>
      </c>
      <c r="B1881">
        <v>16783</v>
      </c>
      <c r="C1881">
        <v>16783</v>
      </c>
      <c r="D1881">
        <v>16783</v>
      </c>
      <c r="E1881">
        <v>16783</v>
      </c>
      <c r="F1881">
        <v>16783</v>
      </c>
      <c r="G1881">
        <v>16783</v>
      </c>
      <c r="H1881">
        <v>16783</v>
      </c>
      <c r="I1881">
        <v>16783</v>
      </c>
      <c r="J1881">
        <v>16783</v>
      </c>
      <c r="K1881">
        <v>16783</v>
      </c>
      <c r="L1881" s="2">
        <f t="shared" si="174"/>
        <v>16783</v>
      </c>
      <c r="M1881" t="s">
        <v>690</v>
      </c>
      <c r="N1881" t="s">
        <v>441</v>
      </c>
      <c r="O1881">
        <f t="shared" si="175"/>
        <v>1.0489375000000001</v>
      </c>
      <c r="P1881">
        <f t="shared" si="176"/>
        <v>30998.436033781669</v>
      </c>
      <c r="Q1881" s="1">
        <f t="shared" si="177"/>
        <v>1.0224385305225496</v>
      </c>
      <c r="R1881">
        <f t="shared" si="178"/>
        <v>33.840389354940591</v>
      </c>
      <c r="S1881">
        <f t="shared" si="179"/>
        <v>0.99499059369611587</v>
      </c>
      <c r="T1881">
        <v>4266</v>
      </c>
    </row>
    <row r="1882" spans="1:20" x14ac:dyDescent="0.25">
      <c r="A1882">
        <v>1882</v>
      </c>
      <c r="B1882">
        <v>16783</v>
      </c>
      <c r="C1882">
        <v>16783</v>
      </c>
      <c r="D1882">
        <v>16783</v>
      </c>
      <c r="E1882">
        <v>16783</v>
      </c>
      <c r="F1882">
        <v>16783</v>
      </c>
      <c r="G1882">
        <v>16783</v>
      </c>
      <c r="H1882">
        <v>16783</v>
      </c>
      <c r="I1882">
        <v>16783</v>
      </c>
      <c r="J1882">
        <v>16783</v>
      </c>
      <c r="K1882">
        <v>16783</v>
      </c>
      <c r="L1882" s="2">
        <f t="shared" si="174"/>
        <v>16783</v>
      </c>
      <c r="M1882" t="s">
        <v>690</v>
      </c>
      <c r="N1882" t="s">
        <v>442</v>
      </c>
      <c r="O1882">
        <f t="shared" si="175"/>
        <v>1.0489375000000001</v>
      </c>
      <c r="P1882">
        <f t="shared" si="176"/>
        <v>30998.436033781669</v>
      </c>
      <c r="Q1882" s="1">
        <f t="shared" si="177"/>
        <v>1.0224385305225496</v>
      </c>
      <c r="R1882">
        <f t="shared" si="178"/>
        <v>33.840389354940591</v>
      </c>
      <c r="S1882">
        <f t="shared" si="179"/>
        <v>0.99499059369611587</v>
      </c>
      <c r="T1882">
        <v>4272</v>
      </c>
    </row>
    <row r="1883" spans="1:20" x14ac:dyDescent="0.25">
      <c r="A1883">
        <v>1883</v>
      </c>
      <c r="B1883">
        <v>16783</v>
      </c>
      <c r="C1883">
        <v>16783</v>
      </c>
      <c r="D1883">
        <v>16783</v>
      </c>
      <c r="E1883">
        <v>16783</v>
      </c>
      <c r="F1883">
        <v>16783</v>
      </c>
      <c r="G1883">
        <v>16783</v>
      </c>
      <c r="H1883">
        <v>16783</v>
      </c>
      <c r="I1883">
        <v>16783</v>
      </c>
      <c r="J1883">
        <v>16783</v>
      </c>
      <c r="K1883">
        <v>16783</v>
      </c>
      <c r="L1883" s="2">
        <f t="shared" si="174"/>
        <v>16783</v>
      </c>
      <c r="M1883" t="s">
        <v>690</v>
      </c>
      <c r="N1883" t="s">
        <v>443</v>
      </c>
      <c r="O1883">
        <f t="shared" si="175"/>
        <v>1.0489375000000001</v>
      </c>
      <c r="P1883">
        <f t="shared" si="176"/>
        <v>30998.436033781669</v>
      </c>
      <c r="Q1883" s="1">
        <f t="shared" si="177"/>
        <v>1.0224385305225496</v>
      </c>
      <c r="R1883">
        <f t="shared" si="178"/>
        <v>33.840389354940591</v>
      </c>
      <c r="S1883">
        <f t="shared" si="179"/>
        <v>0.99499059369611587</v>
      </c>
      <c r="T1883">
        <v>4278</v>
      </c>
    </row>
    <row r="1884" spans="1:20" x14ac:dyDescent="0.25">
      <c r="A1884">
        <v>1884</v>
      </c>
      <c r="B1884">
        <v>16783</v>
      </c>
      <c r="C1884">
        <v>16783</v>
      </c>
      <c r="D1884">
        <v>16783</v>
      </c>
      <c r="E1884">
        <v>16783</v>
      </c>
      <c r="F1884">
        <v>16783</v>
      </c>
      <c r="G1884">
        <v>16783</v>
      </c>
      <c r="H1884">
        <v>16783</v>
      </c>
      <c r="I1884">
        <v>16783</v>
      </c>
      <c r="J1884">
        <v>16783</v>
      </c>
      <c r="K1884">
        <v>16783</v>
      </c>
      <c r="L1884" s="2">
        <f t="shared" si="174"/>
        <v>16783</v>
      </c>
      <c r="M1884" t="s">
        <v>690</v>
      </c>
      <c r="N1884" t="s">
        <v>444</v>
      </c>
      <c r="O1884">
        <f t="shared" si="175"/>
        <v>1.0489375000000001</v>
      </c>
      <c r="P1884">
        <f t="shared" si="176"/>
        <v>30998.436033781669</v>
      </c>
      <c r="Q1884" s="1">
        <f t="shared" si="177"/>
        <v>1.0224385305225496</v>
      </c>
      <c r="R1884">
        <f t="shared" si="178"/>
        <v>33.840389354940591</v>
      </c>
      <c r="S1884">
        <f t="shared" si="179"/>
        <v>0.99499059369611587</v>
      </c>
      <c r="T1884">
        <v>4284</v>
      </c>
    </row>
    <row r="1885" spans="1:20" x14ac:dyDescent="0.25">
      <c r="A1885">
        <v>1885</v>
      </c>
      <c r="B1885">
        <v>16783</v>
      </c>
      <c r="C1885">
        <v>16783</v>
      </c>
      <c r="D1885">
        <v>16783</v>
      </c>
      <c r="E1885">
        <v>16783</v>
      </c>
      <c r="F1885">
        <v>16783</v>
      </c>
      <c r="G1885">
        <v>16783</v>
      </c>
      <c r="H1885">
        <v>16783</v>
      </c>
      <c r="I1885">
        <v>16783</v>
      </c>
      <c r="J1885">
        <v>16783</v>
      </c>
      <c r="K1885">
        <v>16783</v>
      </c>
      <c r="L1885" s="2">
        <f t="shared" si="174"/>
        <v>16783</v>
      </c>
      <c r="M1885" t="s">
        <v>690</v>
      </c>
      <c r="N1885" t="s">
        <v>445</v>
      </c>
      <c r="O1885">
        <f t="shared" si="175"/>
        <v>1.0489375000000001</v>
      </c>
      <c r="P1885">
        <f t="shared" si="176"/>
        <v>30998.436033781669</v>
      </c>
      <c r="Q1885" s="1">
        <f t="shared" si="177"/>
        <v>1.0224385305225496</v>
      </c>
      <c r="R1885">
        <f t="shared" si="178"/>
        <v>33.840389354940591</v>
      </c>
      <c r="S1885">
        <f t="shared" si="179"/>
        <v>0.99499059369611587</v>
      </c>
      <c r="T1885">
        <v>4290</v>
      </c>
    </row>
    <row r="1886" spans="1:20" x14ac:dyDescent="0.25">
      <c r="A1886">
        <v>1886</v>
      </c>
      <c r="B1886">
        <v>16783</v>
      </c>
      <c r="C1886">
        <v>16783</v>
      </c>
      <c r="D1886">
        <v>16783</v>
      </c>
      <c r="E1886">
        <v>16783</v>
      </c>
      <c r="F1886">
        <v>16783</v>
      </c>
      <c r="G1886">
        <v>16783</v>
      </c>
      <c r="H1886">
        <v>16783</v>
      </c>
      <c r="I1886">
        <v>16783</v>
      </c>
      <c r="J1886">
        <v>16783</v>
      </c>
      <c r="K1886">
        <v>16783</v>
      </c>
      <c r="L1886" s="2">
        <f t="shared" si="174"/>
        <v>16783</v>
      </c>
      <c r="M1886" t="s">
        <v>690</v>
      </c>
      <c r="N1886" t="s">
        <v>446</v>
      </c>
      <c r="O1886">
        <f t="shared" si="175"/>
        <v>1.0489375000000001</v>
      </c>
      <c r="P1886">
        <f t="shared" si="176"/>
        <v>30998.436033781669</v>
      </c>
      <c r="Q1886" s="1">
        <f t="shared" si="177"/>
        <v>1.0224385305225496</v>
      </c>
      <c r="R1886">
        <f t="shared" si="178"/>
        <v>33.840389354940591</v>
      </c>
      <c r="S1886">
        <f t="shared" si="179"/>
        <v>0.99499059369611587</v>
      </c>
      <c r="T1886">
        <v>4296</v>
      </c>
    </row>
    <row r="1887" spans="1:20" x14ac:dyDescent="0.25">
      <c r="A1887">
        <v>1887</v>
      </c>
      <c r="B1887">
        <v>16783</v>
      </c>
      <c r="C1887">
        <v>16783</v>
      </c>
      <c r="D1887">
        <v>16783</v>
      </c>
      <c r="E1887">
        <v>16783</v>
      </c>
      <c r="F1887">
        <v>16783</v>
      </c>
      <c r="G1887">
        <v>16783</v>
      </c>
      <c r="H1887">
        <v>16783</v>
      </c>
      <c r="I1887">
        <v>16783</v>
      </c>
      <c r="J1887">
        <v>16783</v>
      </c>
      <c r="K1887">
        <v>16783</v>
      </c>
      <c r="L1887" s="2">
        <f t="shared" si="174"/>
        <v>16783</v>
      </c>
      <c r="M1887" t="s">
        <v>690</v>
      </c>
      <c r="N1887" t="s">
        <v>447</v>
      </c>
      <c r="O1887">
        <f t="shared" si="175"/>
        <v>1.0489375000000001</v>
      </c>
      <c r="P1887">
        <f t="shared" si="176"/>
        <v>30998.436033781669</v>
      </c>
      <c r="Q1887" s="1">
        <f t="shared" si="177"/>
        <v>1.0224385305225496</v>
      </c>
      <c r="R1887">
        <f t="shared" si="178"/>
        <v>33.840389354940591</v>
      </c>
      <c r="S1887">
        <f t="shared" si="179"/>
        <v>0.99499059369611587</v>
      </c>
      <c r="T1887">
        <v>4302</v>
      </c>
    </row>
    <row r="1888" spans="1:20" x14ac:dyDescent="0.25">
      <c r="A1888">
        <v>1888</v>
      </c>
      <c r="B1888">
        <v>16783</v>
      </c>
      <c r="C1888">
        <v>16783</v>
      </c>
      <c r="D1888">
        <v>16783</v>
      </c>
      <c r="E1888">
        <v>16783</v>
      </c>
      <c r="F1888">
        <v>16783</v>
      </c>
      <c r="G1888">
        <v>16783</v>
      </c>
      <c r="H1888">
        <v>16783</v>
      </c>
      <c r="I1888">
        <v>16783</v>
      </c>
      <c r="J1888">
        <v>16783</v>
      </c>
      <c r="K1888">
        <v>16783</v>
      </c>
      <c r="L1888" s="2">
        <f t="shared" si="174"/>
        <v>16783</v>
      </c>
      <c r="M1888" t="s">
        <v>690</v>
      </c>
      <c r="N1888" t="s">
        <v>448</v>
      </c>
      <c r="O1888">
        <f t="shared" si="175"/>
        <v>1.0489375000000001</v>
      </c>
      <c r="P1888">
        <f t="shared" si="176"/>
        <v>30998.436033781669</v>
      </c>
      <c r="Q1888" s="1">
        <f t="shared" si="177"/>
        <v>1.0224385305225496</v>
      </c>
      <c r="R1888">
        <f t="shared" si="178"/>
        <v>33.840389354940591</v>
      </c>
      <c r="S1888">
        <f t="shared" si="179"/>
        <v>0.99499059369611587</v>
      </c>
      <c r="T1888">
        <v>4308</v>
      </c>
    </row>
    <row r="1889" spans="1:20" x14ac:dyDescent="0.25">
      <c r="A1889">
        <v>1889</v>
      </c>
      <c r="B1889">
        <v>16784</v>
      </c>
      <c r="C1889">
        <v>16783</v>
      </c>
      <c r="D1889">
        <v>16783</v>
      </c>
      <c r="E1889">
        <v>16783</v>
      </c>
      <c r="F1889">
        <v>16783</v>
      </c>
      <c r="G1889">
        <v>16783</v>
      </c>
      <c r="H1889">
        <v>16783</v>
      </c>
      <c r="I1889">
        <v>16783</v>
      </c>
      <c r="J1889">
        <v>16783</v>
      </c>
      <c r="K1889">
        <v>16783</v>
      </c>
      <c r="L1889" s="2">
        <f t="shared" si="174"/>
        <v>16783.099999999999</v>
      </c>
      <c r="M1889" t="s">
        <v>690</v>
      </c>
      <c r="N1889" t="s">
        <v>449</v>
      </c>
      <c r="O1889">
        <f t="shared" si="175"/>
        <v>1.0489437499999998</v>
      </c>
      <c r="P1889">
        <f t="shared" si="176"/>
        <v>30998.692516062027</v>
      </c>
      <c r="Q1889" s="1">
        <f t="shared" si="177"/>
        <v>1.0222754649627745</v>
      </c>
      <c r="R1889">
        <f t="shared" si="178"/>
        <v>33.840095836932996</v>
      </c>
      <c r="S1889">
        <f t="shared" si="179"/>
        <v>0.99483153957578452</v>
      </c>
      <c r="T1889">
        <v>4314</v>
      </c>
    </row>
    <row r="1890" spans="1:20" x14ac:dyDescent="0.25">
      <c r="A1890">
        <v>1890</v>
      </c>
      <c r="B1890">
        <v>16783</v>
      </c>
      <c r="C1890">
        <v>16783</v>
      </c>
      <c r="D1890">
        <v>16783</v>
      </c>
      <c r="E1890">
        <v>16783</v>
      </c>
      <c r="F1890">
        <v>16783</v>
      </c>
      <c r="G1890">
        <v>16783</v>
      </c>
      <c r="H1890">
        <v>16783</v>
      </c>
      <c r="I1890">
        <v>16783</v>
      </c>
      <c r="J1890">
        <v>16783</v>
      </c>
      <c r="K1890">
        <v>16783</v>
      </c>
      <c r="L1890" s="2">
        <f t="shared" si="174"/>
        <v>16783</v>
      </c>
      <c r="M1890" t="s">
        <v>690</v>
      </c>
      <c r="N1890" t="s">
        <v>450</v>
      </c>
      <c r="O1890">
        <f t="shared" si="175"/>
        <v>1.0489375000000001</v>
      </c>
      <c r="P1890">
        <f t="shared" si="176"/>
        <v>30998.436033781669</v>
      </c>
      <c r="Q1890" s="1">
        <f t="shared" si="177"/>
        <v>1.0224385305225496</v>
      </c>
      <c r="R1890">
        <f t="shared" si="178"/>
        <v>33.840389354940591</v>
      </c>
      <c r="S1890">
        <f t="shared" si="179"/>
        <v>0.99499059369611587</v>
      </c>
      <c r="T1890">
        <v>4320</v>
      </c>
    </row>
    <row r="1891" spans="1:20" x14ac:dyDescent="0.25">
      <c r="A1891">
        <v>1891</v>
      </c>
      <c r="B1891">
        <v>16783</v>
      </c>
      <c r="C1891">
        <v>16783</v>
      </c>
      <c r="D1891">
        <v>16783</v>
      </c>
      <c r="E1891">
        <v>16783</v>
      </c>
      <c r="F1891">
        <v>16783</v>
      </c>
      <c r="G1891">
        <v>16783</v>
      </c>
      <c r="H1891">
        <v>16783</v>
      </c>
      <c r="I1891">
        <v>16783</v>
      </c>
      <c r="J1891">
        <v>16783</v>
      </c>
      <c r="K1891">
        <v>16783</v>
      </c>
      <c r="L1891" s="2">
        <f t="shared" si="174"/>
        <v>16783</v>
      </c>
      <c r="M1891" t="s">
        <v>690</v>
      </c>
      <c r="N1891" t="s">
        <v>451</v>
      </c>
      <c r="O1891">
        <f t="shared" si="175"/>
        <v>1.0489375000000001</v>
      </c>
      <c r="P1891">
        <f t="shared" si="176"/>
        <v>30998.436033781669</v>
      </c>
      <c r="Q1891" s="1">
        <f t="shared" si="177"/>
        <v>1.0224385305225496</v>
      </c>
      <c r="R1891">
        <f t="shared" si="178"/>
        <v>33.840389354940591</v>
      </c>
      <c r="S1891">
        <f t="shared" si="179"/>
        <v>0.99499059369611587</v>
      </c>
      <c r="T1891">
        <v>4326</v>
      </c>
    </row>
    <row r="1892" spans="1:20" x14ac:dyDescent="0.25">
      <c r="A1892">
        <v>1892</v>
      </c>
      <c r="B1892">
        <v>16784</v>
      </c>
      <c r="C1892">
        <v>16783</v>
      </c>
      <c r="D1892">
        <v>16783</v>
      </c>
      <c r="E1892">
        <v>16783</v>
      </c>
      <c r="F1892">
        <v>16783</v>
      </c>
      <c r="G1892">
        <v>16783</v>
      </c>
      <c r="H1892">
        <v>16783</v>
      </c>
      <c r="I1892">
        <v>16783</v>
      </c>
      <c r="J1892">
        <v>16783</v>
      </c>
      <c r="K1892">
        <v>16783</v>
      </c>
      <c r="L1892" s="2">
        <f t="shared" si="174"/>
        <v>16783.099999999999</v>
      </c>
      <c r="M1892" t="s">
        <v>690</v>
      </c>
      <c r="N1892" t="s">
        <v>452</v>
      </c>
      <c r="O1892">
        <f t="shared" si="175"/>
        <v>1.0489437499999998</v>
      </c>
      <c r="P1892">
        <f t="shared" si="176"/>
        <v>30998.692516062027</v>
      </c>
      <c r="Q1892" s="1">
        <f t="shared" si="177"/>
        <v>1.0222754649627745</v>
      </c>
      <c r="R1892">
        <f t="shared" si="178"/>
        <v>33.840095836932996</v>
      </c>
      <c r="S1892">
        <f t="shared" si="179"/>
        <v>0.99483153957578452</v>
      </c>
      <c r="T1892">
        <v>4332</v>
      </c>
    </row>
    <row r="1893" spans="1:20" x14ac:dyDescent="0.25">
      <c r="A1893">
        <v>1893</v>
      </c>
      <c r="B1893">
        <v>16784</v>
      </c>
      <c r="C1893">
        <v>16783</v>
      </c>
      <c r="D1893">
        <v>16783</v>
      </c>
      <c r="E1893">
        <v>16783</v>
      </c>
      <c r="F1893">
        <v>16783</v>
      </c>
      <c r="G1893">
        <v>16783</v>
      </c>
      <c r="H1893">
        <v>16783</v>
      </c>
      <c r="I1893">
        <v>16783</v>
      </c>
      <c r="J1893">
        <v>16783</v>
      </c>
      <c r="K1893">
        <v>16783</v>
      </c>
      <c r="L1893" s="2">
        <f t="shared" si="174"/>
        <v>16783.099999999999</v>
      </c>
      <c r="M1893" t="s">
        <v>690</v>
      </c>
      <c r="N1893" t="s">
        <v>453</v>
      </c>
      <c r="O1893">
        <f t="shared" si="175"/>
        <v>1.0489437499999998</v>
      </c>
      <c r="P1893">
        <f t="shared" si="176"/>
        <v>30998.692516062027</v>
      </c>
      <c r="Q1893" s="1">
        <f t="shared" si="177"/>
        <v>1.0222754649627745</v>
      </c>
      <c r="R1893">
        <f t="shared" si="178"/>
        <v>33.840095836932996</v>
      </c>
      <c r="S1893">
        <f t="shared" si="179"/>
        <v>0.99483153957578452</v>
      </c>
      <c r="T1893">
        <v>4338</v>
      </c>
    </row>
    <row r="1894" spans="1:20" x14ac:dyDescent="0.25">
      <c r="A1894">
        <v>1894</v>
      </c>
      <c r="B1894">
        <v>16784</v>
      </c>
      <c r="C1894">
        <v>16783</v>
      </c>
      <c r="D1894">
        <v>16783</v>
      </c>
      <c r="E1894">
        <v>16783</v>
      </c>
      <c r="F1894">
        <v>16783</v>
      </c>
      <c r="G1894">
        <v>16783</v>
      </c>
      <c r="H1894">
        <v>16783</v>
      </c>
      <c r="I1894">
        <v>16783</v>
      </c>
      <c r="J1894">
        <v>16783</v>
      </c>
      <c r="K1894">
        <v>16783</v>
      </c>
      <c r="L1894" s="2">
        <f t="shared" si="174"/>
        <v>16783.099999999999</v>
      </c>
      <c r="M1894" t="s">
        <v>690</v>
      </c>
      <c r="N1894" t="s">
        <v>454</v>
      </c>
      <c r="O1894">
        <f t="shared" si="175"/>
        <v>1.0489437499999998</v>
      </c>
      <c r="P1894">
        <f t="shared" si="176"/>
        <v>30998.692516062027</v>
      </c>
      <c r="Q1894" s="1">
        <f t="shared" si="177"/>
        <v>1.0222754649627745</v>
      </c>
      <c r="R1894">
        <f t="shared" si="178"/>
        <v>33.840095836932996</v>
      </c>
      <c r="S1894">
        <f t="shared" si="179"/>
        <v>0.99483153957578452</v>
      </c>
      <c r="T1894">
        <v>4344</v>
      </c>
    </row>
    <row r="1895" spans="1:20" x14ac:dyDescent="0.25">
      <c r="A1895">
        <v>1895</v>
      </c>
      <c r="B1895">
        <v>16784</v>
      </c>
      <c r="C1895">
        <v>16783</v>
      </c>
      <c r="D1895">
        <v>16783</v>
      </c>
      <c r="E1895">
        <v>16783</v>
      </c>
      <c r="F1895">
        <v>16783</v>
      </c>
      <c r="G1895">
        <v>16783</v>
      </c>
      <c r="H1895">
        <v>16783</v>
      </c>
      <c r="I1895">
        <v>16783</v>
      </c>
      <c r="J1895">
        <v>16783</v>
      </c>
      <c r="K1895">
        <v>16783</v>
      </c>
      <c r="L1895" s="2">
        <f t="shared" si="174"/>
        <v>16783.099999999999</v>
      </c>
      <c r="M1895" t="s">
        <v>690</v>
      </c>
      <c r="N1895" t="s">
        <v>455</v>
      </c>
      <c r="O1895">
        <f t="shared" si="175"/>
        <v>1.0489437499999998</v>
      </c>
      <c r="P1895">
        <f t="shared" si="176"/>
        <v>30998.692516062027</v>
      </c>
      <c r="Q1895" s="1">
        <f t="shared" si="177"/>
        <v>1.0222754649627745</v>
      </c>
      <c r="R1895">
        <f t="shared" si="178"/>
        <v>33.840095836932996</v>
      </c>
      <c r="S1895">
        <f t="shared" si="179"/>
        <v>0.99483153957578452</v>
      </c>
      <c r="T1895">
        <v>4350</v>
      </c>
    </row>
    <row r="1896" spans="1:20" x14ac:dyDescent="0.25">
      <c r="A1896">
        <v>1896</v>
      </c>
      <c r="B1896">
        <v>16784</v>
      </c>
      <c r="C1896">
        <v>16783</v>
      </c>
      <c r="D1896">
        <v>16783</v>
      </c>
      <c r="E1896">
        <v>16783</v>
      </c>
      <c r="F1896">
        <v>16783</v>
      </c>
      <c r="G1896">
        <v>16783</v>
      </c>
      <c r="H1896">
        <v>16783</v>
      </c>
      <c r="I1896">
        <v>16783</v>
      </c>
      <c r="J1896">
        <v>16783</v>
      </c>
      <c r="K1896">
        <v>16783</v>
      </c>
      <c r="L1896" s="2">
        <f t="shared" si="174"/>
        <v>16783.099999999999</v>
      </c>
      <c r="M1896" t="s">
        <v>690</v>
      </c>
      <c r="N1896" t="s">
        <v>456</v>
      </c>
      <c r="O1896">
        <f t="shared" si="175"/>
        <v>1.0489437499999998</v>
      </c>
      <c r="P1896">
        <f t="shared" si="176"/>
        <v>30998.692516062027</v>
      </c>
      <c r="Q1896" s="1">
        <f t="shared" si="177"/>
        <v>1.0222754649627745</v>
      </c>
      <c r="R1896">
        <f t="shared" si="178"/>
        <v>33.840095836932996</v>
      </c>
      <c r="S1896">
        <f t="shared" si="179"/>
        <v>0.99483153957578452</v>
      </c>
      <c r="T1896">
        <v>4356</v>
      </c>
    </row>
    <row r="1897" spans="1:20" x14ac:dyDescent="0.25">
      <c r="A1897">
        <v>1897</v>
      </c>
      <c r="B1897">
        <v>16784</v>
      </c>
      <c r="C1897">
        <v>16783</v>
      </c>
      <c r="D1897">
        <v>16783</v>
      </c>
      <c r="E1897">
        <v>16783</v>
      </c>
      <c r="F1897">
        <v>16783</v>
      </c>
      <c r="G1897">
        <v>16783</v>
      </c>
      <c r="H1897">
        <v>16783</v>
      </c>
      <c r="I1897">
        <v>16783</v>
      </c>
      <c r="J1897">
        <v>16783</v>
      </c>
      <c r="K1897">
        <v>16783</v>
      </c>
      <c r="L1897" s="2">
        <f t="shared" si="174"/>
        <v>16783.099999999999</v>
      </c>
      <c r="M1897" t="s">
        <v>690</v>
      </c>
      <c r="N1897" t="s">
        <v>457</v>
      </c>
      <c r="O1897">
        <f t="shared" si="175"/>
        <v>1.0489437499999998</v>
      </c>
      <c r="P1897">
        <f t="shared" si="176"/>
        <v>30998.692516062027</v>
      </c>
      <c r="Q1897" s="1">
        <f t="shared" si="177"/>
        <v>1.0222754649627745</v>
      </c>
      <c r="R1897">
        <f t="shared" si="178"/>
        <v>33.840095836932996</v>
      </c>
      <c r="S1897">
        <f t="shared" si="179"/>
        <v>0.99483153957578452</v>
      </c>
      <c r="T1897">
        <v>4362</v>
      </c>
    </row>
    <row r="1898" spans="1:20" x14ac:dyDescent="0.25">
      <c r="A1898">
        <v>1898</v>
      </c>
      <c r="B1898">
        <v>16784</v>
      </c>
      <c r="C1898">
        <v>16783</v>
      </c>
      <c r="D1898">
        <v>16783</v>
      </c>
      <c r="E1898">
        <v>16783</v>
      </c>
      <c r="F1898">
        <v>16783</v>
      </c>
      <c r="G1898">
        <v>16783</v>
      </c>
      <c r="H1898">
        <v>16783</v>
      </c>
      <c r="I1898">
        <v>16783</v>
      </c>
      <c r="J1898">
        <v>16783</v>
      </c>
      <c r="K1898">
        <v>16783</v>
      </c>
      <c r="L1898" s="2">
        <f t="shared" si="174"/>
        <v>16783.099999999999</v>
      </c>
      <c r="M1898" t="s">
        <v>690</v>
      </c>
      <c r="N1898" t="s">
        <v>458</v>
      </c>
      <c r="O1898">
        <f t="shared" si="175"/>
        <v>1.0489437499999998</v>
      </c>
      <c r="P1898">
        <f t="shared" si="176"/>
        <v>30998.692516062027</v>
      </c>
      <c r="Q1898" s="1">
        <f t="shared" si="177"/>
        <v>1.0222754649627745</v>
      </c>
      <c r="R1898">
        <f t="shared" si="178"/>
        <v>33.840095836932996</v>
      </c>
      <c r="S1898">
        <f t="shared" si="179"/>
        <v>0.99483153957578452</v>
      </c>
      <c r="T1898">
        <v>4368</v>
      </c>
    </row>
    <row r="1899" spans="1:20" x14ac:dyDescent="0.25">
      <c r="A1899">
        <v>1899</v>
      </c>
      <c r="B1899">
        <v>16784</v>
      </c>
      <c r="C1899">
        <v>16783</v>
      </c>
      <c r="D1899">
        <v>16783</v>
      </c>
      <c r="E1899">
        <v>16783</v>
      </c>
      <c r="F1899">
        <v>16783</v>
      </c>
      <c r="G1899">
        <v>16783</v>
      </c>
      <c r="H1899">
        <v>16783</v>
      </c>
      <c r="I1899">
        <v>16783</v>
      </c>
      <c r="J1899">
        <v>16783</v>
      </c>
      <c r="K1899">
        <v>16783</v>
      </c>
      <c r="L1899" s="2">
        <f t="shared" si="174"/>
        <v>16783.099999999999</v>
      </c>
      <c r="M1899" t="s">
        <v>690</v>
      </c>
      <c r="N1899" t="s">
        <v>459</v>
      </c>
      <c r="O1899">
        <f t="shared" si="175"/>
        <v>1.0489437499999998</v>
      </c>
      <c r="P1899">
        <f t="shared" si="176"/>
        <v>30998.692516062027</v>
      </c>
      <c r="Q1899" s="1">
        <f t="shared" si="177"/>
        <v>1.0222754649627745</v>
      </c>
      <c r="R1899">
        <f t="shared" si="178"/>
        <v>33.840095836932996</v>
      </c>
      <c r="S1899">
        <f t="shared" si="179"/>
        <v>0.99483153957578452</v>
      </c>
      <c r="T1899">
        <v>4374</v>
      </c>
    </row>
    <row r="1900" spans="1:20" x14ac:dyDescent="0.25">
      <c r="A1900">
        <v>1900</v>
      </c>
      <c r="B1900">
        <v>16784</v>
      </c>
      <c r="C1900">
        <v>16783</v>
      </c>
      <c r="D1900">
        <v>16783</v>
      </c>
      <c r="E1900">
        <v>16783</v>
      </c>
      <c r="F1900">
        <v>16783</v>
      </c>
      <c r="G1900">
        <v>16783</v>
      </c>
      <c r="H1900">
        <v>16783</v>
      </c>
      <c r="I1900">
        <v>16783</v>
      </c>
      <c r="J1900">
        <v>16783</v>
      </c>
      <c r="K1900">
        <v>16783</v>
      </c>
      <c r="L1900" s="2">
        <f t="shared" si="174"/>
        <v>16783.099999999999</v>
      </c>
      <c r="M1900" t="s">
        <v>690</v>
      </c>
      <c r="N1900" t="s">
        <v>460</v>
      </c>
      <c r="O1900">
        <f t="shared" si="175"/>
        <v>1.0489437499999998</v>
      </c>
      <c r="P1900">
        <f t="shared" si="176"/>
        <v>30998.692516062027</v>
      </c>
      <c r="Q1900" s="1">
        <f t="shared" si="177"/>
        <v>1.0222754649627745</v>
      </c>
      <c r="R1900">
        <f t="shared" si="178"/>
        <v>33.840095836932996</v>
      </c>
      <c r="S1900">
        <f t="shared" si="179"/>
        <v>0.99483153957578452</v>
      </c>
      <c r="T1900">
        <v>4380</v>
      </c>
    </row>
    <row r="1901" spans="1:20" x14ac:dyDescent="0.25">
      <c r="A1901">
        <v>1901</v>
      </c>
      <c r="B1901">
        <v>16783</v>
      </c>
      <c r="C1901">
        <v>16783</v>
      </c>
      <c r="D1901">
        <v>16783</v>
      </c>
      <c r="E1901">
        <v>16783</v>
      </c>
      <c r="F1901">
        <v>16783</v>
      </c>
      <c r="G1901">
        <v>16783</v>
      </c>
      <c r="H1901">
        <v>16783</v>
      </c>
      <c r="I1901">
        <v>16783</v>
      </c>
      <c r="J1901">
        <v>16783</v>
      </c>
      <c r="K1901">
        <v>16783</v>
      </c>
      <c r="L1901" s="2">
        <f t="shared" si="174"/>
        <v>16783</v>
      </c>
      <c r="M1901" t="s">
        <v>690</v>
      </c>
      <c r="N1901" t="s">
        <v>461</v>
      </c>
      <c r="O1901">
        <f t="shared" si="175"/>
        <v>1.0489375000000001</v>
      </c>
      <c r="P1901">
        <f t="shared" si="176"/>
        <v>30998.436033781669</v>
      </c>
      <c r="Q1901" s="1">
        <f t="shared" si="177"/>
        <v>1.0224385305225496</v>
      </c>
      <c r="R1901">
        <f t="shared" si="178"/>
        <v>33.840389354940591</v>
      </c>
      <c r="S1901">
        <f t="shared" si="179"/>
        <v>0.99499059369611587</v>
      </c>
      <c r="T1901">
        <v>4386</v>
      </c>
    </row>
    <row r="1902" spans="1:20" x14ac:dyDescent="0.25">
      <c r="A1902">
        <v>1902</v>
      </c>
      <c r="B1902">
        <v>16784</v>
      </c>
      <c r="C1902">
        <v>16783</v>
      </c>
      <c r="D1902">
        <v>16783</v>
      </c>
      <c r="E1902">
        <v>16783</v>
      </c>
      <c r="F1902">
        <v>16783</v>
      </c>
      <c r="G1902">
        <v>16783</v>
      </c>
      <c r="H1902">
        <v>16783</v>
      </c>
      <c r="I1902">
        <v>16783</v>
      </c>
      <c r="J1902">
        <v>16783</v>
      </c>
      <c r="K1902">
        <v>16783</v>
      </c>
      <c r="L1902" s="2">
        <f t="shared" si="174"/>
        <v>16783.099999999999</v>
      </c>
      <c r="M1902" t="s">
        <v>690</v>
      </c>
      <c r="N1902" t="s">
        <v>462</v>
      </c>
      <c r="O1902">
        <f t="shared" si="175"/>
        <v>1.0489437499999998</v>
      </c>
      <c r="P1902">
        <f t="shared" si="176"/>
        <v>30998.692516062027</v>
      </c>
      <c r="Q1902" s="1">
        <f t="shared" si="177"/>
        <v>1.0222754649627745</v>
      </c>
      <c r="R1902">
        <f t="shared" si="178"/>
        <v>33.840095836932996</v>
      </c>
      <c r="S1902">
        <f t="shared" si="179"/>
        <v>0.99483153957578452</v>
      </c>
      <c r="T1902">
        <v>4392</v>
      </c>
    </row>
    <row r="1903" spans="1:20" x14ac:dyDescent="0.25">
      <c r="A1903">
        <v>1903</v>
      </c>
      <c r="B1903">
        <v>16784</v>
      </c>
      <c r="C1903">
        <v>16783</v>
      </c>
      <c r="D1903">
        <v>16783</v>
      </c>
      <c r="E1903">
        <v>16783</v>
      </c>
      <c r="F1903">
        <v>16783</v>
      </c>
      <c r="G1903">
        <v>16783</v>
      </c>
      <c r="H1903">
        <v>16783</v>
      </c>
      <c r="I1903">
        <v>16783</v>
      </c>
      <c r="J1903">
        <v>16783</v>
      </c>
      <c r="K1903">
        <v>16783</v>
      </c>
      <c r="L1903" s="2">
        <f t="shared" si="174"/>
        <v>16783.099999999999</v>
      </c>
      <c r="M1903" t="s">
        <v>690</v>
      </c>
      <c r="N1903" t="s">
        <v>463</v>
      </c>
      <c r="O1903">
        <f t="shared" si="175"/>
        <v>1.0489437499999998</v>
      </c>
      <c r="P1903">
        <f t="shared" si="176"/>
        <v>30998.692516062027</v>
      </c>
      <c r="Q1903" s="1">
        <f t="shared" si="177"/>
        <v>1.0222754649627745</v>
      </c>
      <c r="R1903">
        <f t="shared" si="178"/>
        <v>33.840095836932996</v>
      </c>
      <c r="S1903">
        <f t="shared" si="179"/>
        <v>0.99483153957578452</v>
      </c>
      <c r="T1903">
        <v>4398</v>
      </c>
    </row>
    <row r="1904" spans="1:20" x14ac:dyDescent="0.25">
      <c r="A1904">
        <v>1904</v>
      </c>
      <c r="B1904">
        <v>16783</v>
      </c>
      <c r="C1904">
        <v>16783</v>
      </c>
      <c r="D1904">
        <v>16783</v>
      </c>
      <c r="E1904">
        <v>16783</v>
      </c>
      <c r="F1904">
        <v>16783</v>
      </c>
      <c r="G1904">
        <v>16783</v>
      </c>
      <c r="H1904">
        <v>16783</v>
      </c>
      <c r="I1904">
        <v>16783</v>
      </c>
      <c r="J1904">
        <v>16783</v>
      </c>
      <c r="K1904">
        <v>16783</v>
      </c>
      <c r="L1904" s="2">
        <f t="shared" si="174"/>
        <v>16783</v>
      </c>
      <c r="M1904" t="s">
        <v>690</v>
      </c>
      <c r="N1904" t="s">
        <v>464</v>
      </c>
      <c r="O1904">
        <f t="shared" si="175"/>
        <v>1.0489375000000001</v>
      </c>
      <c r="P1904">
        <f t="shared" si="176"/>
        <v>30998.436033781669</v>
      </c>
      <c r="Q1904" s="1">
        <f t="shared" si="177"/>
        <v>1.0224385305225496</v>
      </c>
      <c r="R1904">
        <f t="shared" si="178"/>
        <v>33.840389354940591</v>
      </c>
      <c r="S1904">
        <f t="shared" si="179"/>
        <v>0.99499059369611587</v>
      </c>
      <c r="T1904">
        <v>4404</v>
      </c>
    </row>
    <row r="1905" spans="1:20" x14ac:dyDescent="0.25">
      <c r="A1905">
        <v>1905</v>
      </c>
      <c r="B1905">
        <v>16784</v>
      </c>
      <c r="C1905">
        <v>16783</v>
      </c>
      <c r="D1905">
        <v>16783</v>
      </c>
      <c r="E1905">
        <v>16783</v>
      </c>
      <c r="F1905">
        <v>16783</v>
      </c>
      <c r="G1905">
        <v>16783</v>
      </c>
      <c r="H1905">
        <v>16783</v>
      </c>
      <c r="I1905">
        <v>16783</v>
      </c>
      <c r="J1905">
        <v>16783</v>
      </c>
      <c r="K1905">
        <v>16783</v>
      </c>
      <c r="L1905" s="2">
        <f t="shared" si="174"/>
        <v>16783.099999999999</v>
      </c>
      <c r="M1905" t="s">
        <v>690</v>
      </c>
      <c r="N1905" t="s">
        <v>465</v>
      </c>
      <c r="O1905">
        <f t="shared" si="175"/>
        <v>1.0489437499999998</v>
      </c>
      <c r="P1905">
        <f t="shared" si="176"/>
        <v>30998.692516062027</v>
      </c>
      <c r="Q1905" s="1">
        <f t="shared" si="177"/>
        <v>1.0222754649627745</v>
      </c>
      <c r="R1905">
        <f t="shared" si="178"/>
        <v>33.840095836932996</v>
      </c>
      <c r="S1905">
        <f t="shared" si="179"/>
        <v>0.99483153957578452</v>
      </c>
      <c r="T1905">
        <v>4410</v>
      </c>
    </row>
    <row r="1906" spans="1:20" x14ac:dyDescent="0.25">
      <c r="A1906">
        <v>1906</v>
      </c>
      <c r="B1906">
        <v>16783</v>
      </c>
      <c r="C1906">
        <v>16783</v>
      </c>
      <c r="D1906">
        <v>16783</v>
      </c>
      <c r="E1906">
        <v>16783</v>
      </c>
      <c r="F1906">
        <v>16783</v>
      </c>
      <c r="G1906">
        <v>16783</v>
      </c>
      <c r="H1906">
        <v>16783</v>
      </c>
      <c r="I1906">
        <v>16783</v>
      </c>
      <c r="J1906">
        <v>16783</v>
      </c>
      <c r="K1906">
        <v>16783</v>
      </c>
      <c r="L1906" s="2">
        <f t="shared" si="174"/>
        <v>16783</v>
      </c>
      <c r="M1906" t="s">
        <v>690</v>
      </c>
      <c r="N1906" t="s">
        <v>466</v>
      </c>
      <c r="O1906">
        <f t="shared" si="175"/>
        <v>1.0489375000000001</v>
      </c>
      <c r="P1906">
        <f t="shared" si="176"/>
        <v>30998.436033781669</v>
      </c>
      <c r="Q1906" s="1">
        <f t="shared" si="177"/>
        <v>1.0224385305225496</v>
      </c>
      <c r="R1906">
        <f t="shared" si="178"/>
        <v>33.840389354940591</v>
      </c>
      <c r="S1906">
        <f t="shared" si="179"/>
        <v>0.99499059369611587</v>
      </c>
      <c r="T1906">
        <v>4416</v>
      </c>
    </row>
    <row r="1907" spans="1:20" x14ac:dyDescent="0.25">
      <c r="A1907">
        <v>1907</v>
      </c>
      <c r="B1907">
        <v>16784</v>
      </c>
      <c r="C1907">
        <v>16783</v>
      </c>
      <c r="D1907">
        <v>16783</v>
      </c>
      <c r="E1907">
        <v>16783</v>
      </c>
      <c r="F1907">
        <v>16783</v>
      </c>
      <c r="G1907">
        <v>16783</v>
      </c>
      <c r="H1907">
        <v>16783</v>
      </c>
      <c r="I1907">
        <v>16783</v>
      </c>
      <c r="J1907">
        <v>16783</v>
      </c>
      <c r="K1907">
        <v>16783</v>
      </c>
      <c r="L1907" s="2">
        <f t="shared" si="174"/>
        <v>16783.099999999999</v>
      </c>
      <c r="M1907" t="s">
        <v>690</v>
      </c>
      <c r="N1907" t="s">
        <v>467</v>
      </c>
      <c r="O1907">
        <f t="shared" si="175"/>
        <v>1.0489437499999998</v>
      </c>
      <c r="P1907">
        <f t="shared" si="176"/>
        <v>30998.692516062027</v>
      </c>
      <c r="Q1907" s="1">
        <f t="shared" si="177"/>
        <v>1.0222754649627745</v>
      </c>
      <c r="R1907">
        <f t="shared" si="178"/>
        <v>33.840095836932996</v>
      </c>
      <c r="S1907">
        <f t="shared" si="179"/>
        <v>0.99483153957578452</v>
      </c>
      <c r="T1907">
        <v>4422</v>
      </c>
    </row>
    <row r="1908" spans="1:20" x14ac:dyDescent="0.25">
      <c r="A1908">
        <v>1908</v>
      </c>
      <c r="B1908">
        <v>16784</v>
      </c>
      <c r="C1908">
        <v>16783</v>
      </c>
      <c r="D1908">
        <v>16783</v>
      </c>
      <c r="E1908">
        <v>16783</v>
      </c>
      <c r="F1908">
        <v>16783</v>
      </c>
      <c r="G1908">
        <v>16783</v>
      </c>
      <c r="H1908">
        <v>16783</v>
      </c>
      <c r="I1908">
        <v>16783</v>
      </c>
      <c r="J1908">
        <v>16783</v>
      </c>
      <c r="K1908">
        <v>16783</v>
      </c>
      <c r="L1908" s="2">
        <f t="shared" si="174"/>
        <v>16783.099999999999</v>
      </c>
      <c r="M1908" t="s">
        <v>690</v>
      </c>
      <c r="N1908" t="s">
        <v>468</v>
      </c>
      <c r="O1908">
        <f t="shared" si="175"/>
        <v>1.0489437499999998</v>
      </c>
      <c r="P1908">
        <f t="shared" si="176"/>
        <v>30998.692516062027</v>
      </c>
      <c r="Q1908" s="1">
        <f t="shared" si="177"/>
        <v>1.0222754649627745</v>
      </c>
      <c r="R1908">
        <f t="shared" si="178"/>
        <v>33.840095836932996</v>
      </c>
      <c r="S1908">
        <f t="shared" si="179"/>
        <v>0.99483153957578452</v>
      </c>
      <c r="T1908">
        <v>4428</v>
      </c>
    </row>
    <row r="1909" spans="1:20" x14ac:dyDescent="0.25">
      <c r="A1909">
        <v>1909</v>
      </c>
      <c r="B1909">
        <v>16784</v>
      </c>
      <c r="C1909">
        <v>16783</v>
      </c>
      <c r="D1909">
        <v>16783</v>
      </c>
      <c r="E1909">
        <v>16783</v>
      </c>
      <c r="F1909">
        <v>16783</v>
      </c>
      <c r="G1909">
        <v>16783</v>
      </c>
      <c r="H1909">
        <v>16783</v>
      </c>
      <c r="I1909">
        <v>16783</v>
      </c>
      <c r="J1909">
        <v>16783</v>
      </c>
      <c r="K1909">
        <v>16783</v>
      </c>
      <c r="L1909" s="2">
        <f t="shared" si="174"/>
        <v>16783.099999999999</v>
      </c>
      <c r="M1909" t="s">
        <v>690</v>
      </c>
      <c r="N1909" t="s">
        <v>469</v>
      </c>
      <c r="O1909">
        <f t="shared" si="175"/>
        <v>1.0489437499999998</v>
      </c>
      <c r="P1909">
        <f t="shared" si="176"/>
        <v>30998.692516062027</v>
      </c>
      <c r="Q1909" s="1">
        <f t="shared" si="177"/>
        <v>1.0222754649627745</v>
      </c>
      <c r="R1909">
        <f t="shared" si="178"/>
        <v>33.840095836932996</v>
      </c>
      <c r="S1909">
        <f t="shared" si="179"/>
        <v>0.99483153957578452</v>
      </c>
      <c r="T1909">
        <v>4434</v>
      </c>
    </row>
    <row r="1910" spans="1:20" x14ac:dyDescent="0.25">
      <c r="A1910">
        <v>1910</v>
      </c>
      <c r="B1910">
        <v>16784</v>
      </c>
      <c r="C1910">
        <v>16783</v>
      </c>
      <c r="D1910">
        <v>16783</v>
      </c>
      <c r="E1910">
        <v>16783</v>
      </c>
      <c r="F1910">
        <v>16783</v>
      </c>
      <c r="G1910">
        <v>16783</v>
      </c>
      <c r="H1910">
        <v>16783</v>
      </c>
      <c r="I1910">
        <v>16783</v>
      </c>
      <c r="J1910">
        <v>16783</v>
      </c>
      <c r="K1910">
        <v>16783</v>
      </c>
      <c r="L1910" s="2">
        <f t="shared" si="174"/>
        <v>16783.099999999999</v>
      </c>
      <c r="M1910" t="s">
        <v>690</v>
      </c>
      <c r="N1910" t="s">
        <v>470</v>
      </c>
      <c r="O1910">
        <f t="shared" si="175"/>
        <v>1.0489437499999998</v>
      </c>
      <c r="P1910">
        <f t="shared" si="176"/>
        <v>30998.692516062027</v>
      </c>
      <c r="Q1910" s="1">
        <f t="shared" si="177"/>
        <v>1.0222754649627745</v>
      </c>
      <c r="R1910">
        <f t="shared" si="178"/>
        <v>33.840095836932996</v>
      </c>
      <c r="S1910">
        <f t="shared" si="179"/>
        <v>0.99483153957578452</v>
      </c>
      <c r="T1910">
        <v>4440</v>
      </c>
    </row>
    <row r="1911" spans="1:20" x14ac:dyDescent="0.25">
      <c r="A1911">
        <v>1911</v>
      </c>
      <c r="B1911">
        <v>16784</v>
      </c>
      <c r="C1911">
        <v>16783</v>
      </c>
      <c r="D1911">
        <v>16783</v>
      </c>
      <c r="E1911">
        <v>16783</v>
      </c>
      <c r="F1911">
        <v>16783</v>
      </c>
      <c r="G1911">
        <v>16783</v>
      </c>
      <c r="H1911">
        <v>16783</v>
      </c>
      <c r="I1911">
        <v>16783</v>
      </c>
      <c r="J1911">
        <v>16783</v>
      </c>
      <c r="K1911">
        <v>16783</v>
      </c>
      <c r="L1911" s="2">
        <f t="shared" si="174"/>
        <v>16783.099999999999</v>
      </c>
      <c r="M1911" t="s">
        <v>690</v>
      </c>
      <c r="N1911" t="s">
        <v>471</v>
      </c>
      <c r="O1911">
        <f t="shared" si="175"/>
        <v>1.0489437499999998</v>
      </c>
      <c r="P1911">
        <f t="shared" si="176"/>
        <v>30998.692516062027</v>
      </c>
      <c r="Q1911" s="1">
        <f t="shared" si="177"/>
        <v>1.0222754649627745</v>
      </c>
      <c r="R1911">
        <f t="shared" si="178"/>
        <v>33.840095836932996</v>
      </c>
      <c r="S1911">
        <f t="shared" si="179"/>
        <v>0.99483153957578452</v>
      </c>
      <c r="T1911">
        <v>4446</v>
      </c>
    </row>
    <row r="1912" spans="1:20" x14ac:dyDescent="0.25">
      <c r="A1912">
        <v>1912</v>
      </c>
      <c r="B1912">
        <v>16784</v>
      </c>
      <c r="C1912">
        <v>16783</v>
      </c>
      <c r="D1912">
        <v>16783</v>
      </c>
      <c r="E1912">
        <v>16783</v>
      </c>
      <c r="F1912">
        <v>16783</v>
      </c>
      <c r="G1912">
        <v>16783</v>
      </c>
      <c r="H1912">
        <v>16783</v>
      </c>
      <c r="I1912">
        <v>16783</v>
      </c>
      <c r="J1912">
        <v>16783</v>
      </c>
      <c r="K1912">
        <v>16783</v>
      </c>
      <c r="L1912" s="2">
        <f t="shared" si="174"/>
        <v>16783.099999999999</v>
      </c>
      <c r="M1912" t="s">
        <v>690</v>
      </c>
      <c r="N1912" t="s">
        <v>472</v>
      </c>
      <c r="O1912">
        <f t="shared" si="175"/>
        <v>1.0489437499999998</v>
      </c>
      <c r="P1912">
        <f t="shared" si="176"/>
        <v>30998.692516062027</v>
      </c>
      <c r="Q1912" s="1">
        <f t="shared" si="177"/>
        <v>1.0222754649627745</v>
      </c>
      <c r="R1912">
        <f t="shared" si="178"/>
        <v>33.840095836932996</v>
      </c>
      <c r="S1912">
        <f t="shared" si="179"/>
        <v>0.99483153957578452</v>
      </c>
      <c r="T1912">
        <v>4452</v>
      </c>
    </row>
    <row r="1913" spans="1:20" x14ac:dyDescent="0.25">
      <c r="A1913">
        <v>1913</v>
      </c>
      <c r="B1913">
        <v>16784</v>
      </c>
      <c r="C1913">
        <v>16783</v>
      </c>
      <c r="D1913">
        <v>16783</v>
      </c>
      <c r="E1913">
        <v>16783</v>
      </c>
      <c r="F1913">
        <v>16783</v>
      </c>
      <c r="G1913">
        <v>16783</v>
      </c>
      <c r="H1913">
        <v>16783</v>
      </c>
      <c r="I1913">
        <v>16783</v>
      </c>
      <c r="J1913">
        <v>16783</v>
      </c>
      <c r="K1913">
        <v>16783</v>
      </c>
      <c r="L1913" s="2">
        <f t="shared" si="174"/>
        <v>16783.099999999999</v>
      </c>
      <c r="M1913" t="s">
        <v>690</v>
      </c>
      <c r="N1913" t="s">
        <v>473</v>
      </c>
      <c r="O1913">
        <f t="shared" si="175"/>
        <v>1.0489437499999998</v>
      </c>
      <c r="P1913">
        <f t="shared" si="176"/>
        <v>30998.692516062027</v>
      </c>
      <c r="Q1913" s="1">
        <f t="shared" si="177"/>
        <v>1.0222754649627745</v>
      </c>
      <c r="R1913">
        <f t="shared" si="178"/>
        <v>33.840095836932996</v>
      </c>
      <c r="S1913">
        <f t="shared" si="179"/>
        <v>0.99483153957578452</v>
      </c>
      <c r="T1913">
        <v>4458</v>
      </c>
    </row>
    <row r="1914" spans="1:20" x14ac:dyDescent="0.25">
      <c r="A1914">
        <v>1914</v>
      </c>
      <c r="B1914">
        <v>16784</v>
      </c>
      <c r="C1914">
        <v>16783</v>
      </c>
      <c r="D1914">
        <v>16783</v>
      </c>
      <c r="E1914">
        <v>16783</v>
      </c>
      <c r="F1914">
        <v>16783</v>
      </c>
      <c r="G1914">
        <v>16783</v>
      </c>
      <c r="H1914">
        <v>16783</v>
      </c>
      <c r="I1914">
        <v>16783</v>
      </c>
      <c r="J1914">
        <v>16783</v>
      </c>
      <c r="K1914">
        <v>16783</v>
      </c>
      <c r="L1914" s="2">
        <f t="shared" si="174"/>
        <v>16783.099999999999</v>
      </c>
      <c r="M1914" t="s">
        <v>690</v>
      </c>
      <c r="N1914" t="s">
        <v>474</v>
      </c>
      <c r="O1914">
        <f t="shared" si="175"/>
        <v>1.0489437499999998</v>
      </c>
      <c r="P1914">
        <f t="shared" si="176"/>
        <v>30998.692516062027</v>
      </c>
      <c r="Q1914" s="1">
        <f t="shared" si="177"/>
        <v>1.0222754649627745</v>
      </c>
      <c r="R1914">
        <f t="shared" si="178"/>
        <v>33.840095836932996</v>
      </c>
      <c r="S1914">
        <f t="shared" si="179"/>
        <v>0.99483153957578452</v>
      </c>
      <c r="T1914">
        <v>4464</v>
      </c>
    </row>
    <row r="1915" spans="1:20" x14ac:dyDescent="0.25">
      <c r="A1915">
        <v>1915</v>
      </c>
      <c r="B1915">
        <v>16784</v>
      </c>
      <c r="C1915">
        <v>16783</v>
      </c>
      <c r="D1915">
        <v>16783</v>
      </c>
      <c r="E1915">
        <v>16783</v>
      </c>
      <c r="F1915">
        <v>16783</v>
      </c>
      <c r="G1915">
        <v>16783</v>
      </c>
      <c r="H1915">
        <v>16783</v>
      </c>
      <c r="I1915">
        <v>16783</v>
      </c>
      <c r="J1915">
        <v>16783</v>
      </c>
      <c r="K1915">
        <v>16783</v>
      </c>
      <c r="L1915" s="2">
        <f t="shared" si="174"/>
        <v>16783.099999999999</v>
      </c>
      <c r="M1915" t="s">
        <v>690</v>
      </c>
      <c r="N1915" t="s">
        <v>475</v>
      </c>
      <c r="O1915">
        <f t="shared" si="175"/>
        <v>1.0489437499999998</v>
      </c>
      <c r="P1915">
        <f t="shared" si="176"/>
        <v>30998.692516062027</v>
      </c>
      <c r="Q1915" s="1">
        <f t="shared" si="177"/>
        <v>1.0222754649627745</v>
      </c>
      <c r="R1915">
        <f t="shared" si="178"/>
        <v>33.840095836932996</v>
      </c>
      <c r="S1915">
        <f t="shared" si="179"/>
        <v>0.99483153957578452</v>
      </c>
      <c r="T1915">
        <v>4470</v>
      </c>
    </row>
    <row r="1916" spans="1:20" x14ac:dyDescent="0.25">
      <c r="A1916">
        <v>1916</v>
      </c>
      <c r="B1916">
        <v>16784</v>
      </c>
      <c r="C1916">
        <v>16783</v>
      </c>
      <c r="D1916">
        <v>16783</v>
      </c>
      <c r="E1916">
        <v>16783</v>
      </c>
      <c r="F1916">
        <v>16783</v>
      </c>
      <c r="G1916">
        <v>16783</v>
      </c>
      <c r="H1916">
        <v>16783</v>
      </c>
      <c r="I1916">
        <v>16783</v>
      </c>
      <c r="J1916">
        <v>16783</v>
      </c>
      <c r="K1916">
        <v>16783</v>
      </c>
      <c r="L1916" s="2">
        <f t="shared" si="174"/>
        <v>16783.099999999999</v>
      </c>
      <c r="M1916" t="s">
        <v>690</v>
      </c>
      <c r="N1916" t="s">
        <v>476</v>
      </c>
      <c r="O1916">
        <f t="shared" si="175"/>
        <v>1.0489437499999998</v>
      </c>
      <c r="P1916">
        <f t="shared" si="176"/>
        <v>30998.692516062027</v>
      </c>
      <c r="Q1916" s="1">
        <f t="shared" si="177"/>
        <v>1.0222754649627745</v>
      </c>
      <c r="R1916">
        <f t="shared" si="178"/>
        <v>33.840095836932996</v>
      </c>
      <c r="S1916">
        <f t="shared" si="179"/>
        <v>0.99483153957578452</v>
      </c>
      <c r="T1916">
        <v>4476</v>
      </c>
    </row>
    <row r="1917" spans="1:20" x14ac:dyDescent="0.25">
      <c r="A1917">
        <v>1917</v>
      </c>
      <c r="B1917">
        <v>16784</v>
      </c>
      <c r="C1917">
        <v>16783</v>
      </c>
      <c r="D1917">
        <v>16783</v>
      </c>
      <c r="E1917">
        <v>16783</v>
      </c>
      <c r="F1917">
        <v>16783</v>
      </c>
      <c r="G1917">
        <v>16783</v>
      </c>
      <c r="H1917">
        <v>16783</v>
      </c>
      <c r="I1917">
        <v>16783</v>
      </c>
      <c r="J1917">
        <v>16783</v>
      </c>
      <c r="K1917">
        <v>16783</v>
      </c>
      <c r="L1917" s="2">
        <f t="shared" si="174"/>
        <v>16783.099999999999</v>
      </c>
      <c r="M1917" t="s">
        <v>690</v>
      </c>
      <c r="N1917" t="s">
        <v>477</v>
      </c>
      <c r="O1917">
        <f t="shared" si="175"/>
        <v>1.0489437499999998</v>
      </c>
      <c r="P1917">
        <f t="shared" si="176"/>
        <v>30998.692516062027</v>
      </c>
      <c r="Q1917" s="1">
        <f t="shared" si="177"/>
        <v>1.0222754649627745</v>
      </c>
      <c r="R1917">
        <f t="shared" si="178"/>
        <v>33.840095836932996</v>
      </c>
      <c r="S1917">
        <f t="shared" si="179"/>
        <v>0.99483153957578452</v>
      </c>
      <c r="T1917">
        <v>4482</v>
      </c>
    </row>
    <row r="1918" spans="1:20" x14ac:dyDescent="0.25">
      <c r="A1918">
        <v>1918</v>
      </c>
      <c r="B1918">
        <v>16784</v>
      </c>
      <c r="C1918">
        <v>16783</v>
      </c>
      <c r="D1918">
        <v>16783</v>
      </c>
      <c r="E1918">
        <v>16783</v>
      </c>
      <c r="F1918">
        <v>16783</v>
      </c>
      <c r="G1918">
        <v>16783</v>
      </c>
      <c r="H1918">
        <v>16783</v>
      </c>
      <c r="I1918">
        <v>16783</v>
      </c>
      <c r="J1918">
        <v>16783</v>
      </c>
      <c r="K1918">
        <v>16783</v>
      </c>
      <c r="L1918" s="2">
        <f t="shared" si="174"/>
        <v>16783.099999999999</v>
      </c>
      <c r="M1918" t="s">
        <v>690</v>
      </c>
      <c r="N1918" t="s">
        <v>478</v>
      </c>
      <c r="O1918">
        <f t="shared" si="175"/>
        <v>1.0489437499999998</v>
      </c>
      <c r="P1918">
        <f t="shared" si="176"/>
        <v>30998.692516062027</v>
      </c>
      <c r="Q1918" s="1">
        <f t="shared" si="177"/>
        <v>1.0222754649627745</v>
      </c>
      <c r="R1918">
        <f t="shared" si="178"/>
        <v>33.840095836932996</v>
      </c>
      <c r="S1918">
        <f t="shared" si="179"/>
        <v>0.99483153957578452</v>
      </c>
      <c r="T1918">
        <v>4488</v>
      </c>
    </row>
    <row r="1919" spans="1:20" x14ac:dyDescent="0.25">
      <c r="A1919">
        <v>1919</v>
      </c>
      <c r="B1919">
        <v>16784</v>
      </c>
      <c r="C1919">
        <v>16783</v>
      </c>
      <c r="D1919">
        <v>16783</v>
      </c>
      <c r="E1919">
        <v>16783</v>
      </c>
      <c r="F1919">
        <v>16783</v>
      </c>
      <c r="G1919">
        <v>16783</v>
      </c>
      <c r="H1919">
        <v>16783</v>
      </c>
      <c r="I1919">
        <v>16783</v>
      </c>
      <c r="J1919">
        <v>16783</v>
      </c>
      <c r="K1919">
        <v>16783</v>
      </c>
      <c r="L1919" s="2">
        <f t="shared" si="174"/>
        <v>16783.099999999999</v>
      </c>
      <c r="M1919" t="s">
        <v>690</v>
      </c>
      <c r="N1919" t="s">
        <v>479</v>
      </c>
      <c r="O1919">
        <f t="shared" si="175"/>
        <v>1.0489437499999998</v>
      </c>
      <c r="P1919">
        <f t="shared" si="176"/>
        <v>30998.692516062027</v>
      </c>
      <c r="Q1919" s="1">
        <f t="shared" si="177"/>
        <v>1.0222754649627745</v>
      </c>
      <c r="R1919">
        <f t="shared" si="178"/>
        <v>33.840095836932996</v>
      </c>
      <c r="S1919">
        <f t="shared" si="179"/>
        <v>0.99483153957578452</v>
      </c>
      <c r="T1919">
        <v>4494</v>
      </c>
    </row>
    <row r="1920" spans="1:20" x14ac:dyDescent="0.25">
      <c r="A1920">
        <v>1920</v>
      </c>
      <c r="B1920">
        <v>16784</v>
      </c>
      <c r="C1920">
        <v>16783</v>
      </c>
      <c r="D1920">
        <v>16783</v>
      </c>
      <c r="E1920">
        <v>16783</v>
      </c>
      <c r="F1920">
        <v>16783</v>
      </c>
      <c r="G1920">
        <v>16783</v>
      </c>
      <c r="H1920">
        <v>16783</v>
      </c>
      <c r="I1920">
        <v>16783</v>
      </c>
      <c r="J1920">
        <v>16783</v>
      </c>
      <c r="K1920">
        <v>16783</v>
      </c>
      <c r="L1920" s="2">
        <f t="shared" si="174"/>
        <v>16783.099999999999</v>
      </c>
      <c r="M1920" t="s">
        <v>690</v>
      </c>
      <c r="N1920" t="s">
        <v>480</v>
      </c>
      <c r="O1920">
        <f t="shared" si="175"/>
        <v>1.0489437499999998</v>
      </c>
      <c r="P1920">
        <f t="shared" si="176"/>
        <v>30998.692516062027</v>
      </c>
      <c r="Q1920" s="1">
        <f t="shared" si="177"/>
        <v>1.0222754649627745</v>
      </c>
      <c r="R1920">
        <f t="shared" si="178"/>
        <v>33.840095836932996</v>
      </c>
      <c r="S1920">
        <f t="shared" si="179"/>
        <v>0.99483153957578452</v>
      </c>
      <c r="T1920">
        <v>4500</v>
      </c>
    </row>
    <row r="1921" spans="1:20" x14ac:dyDescent="0.25">
      <c r="A1921">
        <v>1921</v>
      </c>
      <c r="B1921">
        <v>16784</v>
      </c>
      <c r="C1921">
        <v>16783</v>
      </c>
      <c r="D1921">
        <v>16783</v>
      </c>
      <c r="E1921">
        <v>16783</v>
      </c>
      <c r="F1921">
        <v>16783</v>
      </c>
      <c r="G1921">
        <v>16783</v>
      </c>
      <c r="H1921">
        <v>16783</v>
      </c>
      <c r="I1921">
        <v>16783</v>
      </c>
      <c r="J1921">
        <v>16783</v>
      </c>
      <c r="K1921">
        <v>16783</v>
      </c>
      <c r="L1921" s="2">
        <f t="shared" si="174"/>
        <v>16783.099999999999</v>
      </c>
      <c r="M1921" t="s">
        <v>690</v>
      </c>
      <c r="N1921" t="s">
        <v>481</v>
      </c>
      <c r="O1921">
        <f t="shared" si="175"/>
        <v>1.0489437499999998</v>
      </c>
      <c r="P1921">
        <f t="shared" si="176"/>
        <v>30998.692516062027</v>
      </c>
      <c r="Q1921" s="1">
        <f t="shared" si="177"/>
        <v>1.0222754649627745</v>
      </c>
      <c r="R1921">
        <f t="shared" si="178"/>
        <v>33.840095836932996</v>
      </c>
      <c r="S1921">
        <f t="shared" si="179"/>
        <v>0.99483153957578452</v>
      </c>
      <c r="T1921">
        <v>4506</v>
      </c>
    </row>
    <row r="1922" spans="1:20" x14ac:dyDescent="0.25">
      <c r="A1922">
        <v>1922</v>
      </c>
      <c r="B1922">
        <v>16784</v>
      </c>
      <c r="C1922">
        <v>16783</v>
      </c>
      <c r="D1922">
        <v>16783</v>
      </c>
      <c r="E1922">
        <v>16783</v>
      </c>
      <c r="F1922">
        <v>16783</v>
      </c>
      <c r="G1922">
        <v>16783</v>
      </c>
      <c r="H1922">
        <v>16783</v>
      </c>
      <c r="I1922">
        <v>16783</v>
      </c>
      <c r="J1922">
        <v>16783</v>
      </c>
      <c r="K1922">
        <v>16783</v>
      </c>
      <c r="L1922" s="2">
        <f t="shared" ref="L1922:L1985" si="180">AVERAGE(B1922:K1922)</f>
        <v>16783.099999999999</v>
      </c>
      <c r="M1922" t="s">
        <v>690</v>
      </c>
      <c r="N1922" t="s">
        <v>482</v>
      </c>
      <c r="O1922">
        <f t="shared" ref="O1922:O1985" si="181">L1922/32768*4.096/2</f>
        <v>1.0489437499999998</v>
      </c>
      <c r="P1922">
        <f t="shared" ref="P1922:P1985" si="182">(10000*10000+10000*(10000+10000)*O1922/4.096)/(10000-(10000+10000)*O1922/4.096)</f>
        <v>30998.692516062027</v>
      </c>
      <c r="Q1922" s="1">
        <f t="shared" ref="Q1922:Q1985" si="183">1/($Y$1+$Y$2*LN(P1922)+$Y$3*LN(P1922)^3)-273.15</f>
        <v>1.0222754649627745</v>
      </c>
      <c r="R1922">
        <f t="shared" ref="R1922:R1985" si="184">9/5*Q1922+32</f>
        <v>33.840095836932996</v>
      </c>
      <c r="S1922">
        <f t="shared" ref="S1922:S1985" si="185">(1/($Z$1+($Z$2*LOG10(P1922))+$Z$3*LOG10(P1922)^3))-273.15</f>
        <v>0.99483153957578452</v>
      </c>
      <c r="T1922">
        <v>4512</v>
      </c>
    </row>
    <row r="1923" spans="1:20" x14ac:dyDescent="0.25">
      <c r="A1923">
        <v>1923</v>
      </c>
      <c r="B1923">
        <v>16784</v>
      </c>
      <c r="C1923">
        <v>16783</v>
      </c>
      <c r="D1923">
        <v>16783</v>
      </c>
      <c r="E1923">
        <v>16783</v>
      </c>
      <c r="F1923">
        <v>16783</v>
      </c>
      <c r="G1923">
        <v>16783</v>
      </c>
      <c r="H1923">
        <v>16783</v>
      </c>
      <c r="I1923">
        <v>16783</v>
      </c>
      <c r="J1923">
        <v>16783</v>
      </c>
      <c r="K1923">
        <v>16783</v>
      </c>
      <c r="L1923" s="2">
        <f t="shared" si="180"/>
        <v>16783.099999999999</v>
      </c>
      <c r="M1923" t="s">
        <v>690</v>
      </c>
      <c r="N1923" t="s">
        <v>483</v>
      </c>
      <c r="O1923">
        <f t="shared" si="181"/>
        <v>1.0489437499999998</v>
      </c>
      <c r="P1923">
        <f t="shared" si="182"/>
        <v>30998.692516062027</v>
      </c>
      <c r="Q1923" s="1">
        <f t="shared" si="183"/>
        <v>1.0222754649627745</v>
      </c>
      <c r="R1923">
        <f t="shared" si="184"/>
        <v>33.840095836932996</v>
      </c>
      <c r="S1923">
        <f t="shared" si="185"/>
        <v>0.99483153957578452</v>
      </c>
      <c r="T1923">
        <v>4518</v>
      </c>
    </row>
    <row r="1924" spans="1:20" x14ac:dyDescent="0.25">
      <c r="A1924">
        <v>1924</v>
      </c>
      <c r="B1924">
        <v>16784</v>
      </c>
      <c r="C1924">
        <v>16783</v>
      </c>
      <c r="D1924">
        <v>16783</v>
      </c>
      <c r="E1924">
        <v>16783</v>
      </c>
      <c r="F1924">
        <v>16783</v>
      </c>
      <c r="G1924">
        <v>16783</v>
      </c>
      <c r="H1924">
        <v>16783</v>
      </c>
      <c r="I1924">
        <v>16783</v>
      </c>
      <c r="J1924">
        <v>16783</v>
      </c>
      <c r="K1924">
        <v>16783</v>
      </c>
      <c r="L1924" s="2">
        <f t="shared" si="180"/>
        <v>16783.099999999999</v>
      </c>
      <c r="M1924" t="s">
        <v>690</v>
      </c>
      <c r="N1924" t="s">
        <v>484</v>
      </c>
      <c r="O1924">
        <f t="shared" si="181"/>
        <v>1.0489437499999998</v>
      </c>
      <c r="P1924">
        <f t="shared" si="182"/>
        <v>30998.692516062027</v>
      </c>
      <c r="Q1924" s="1">
        <f t="shared" si="183"/>
        <v>1.0222754649627745</v>
      </c>
      <c r="R1924">
        <f t="shared" si="184"/>
        <v>33.840095836932996</v>
      </c>
      <c r="S1924">
        <f t="shared" si="185"/>
        <v>0.99483153957578452</v>
      </c>
      <c r="T1924">
        <v>4524</v>
      </c>
    </row>
    <row r="1925" spans="1:20" x14ac:dyDescent="0.25">
      <c r="A1925">
        <v>1925</v>
      </c>
      <c r="B1925">
        <v>16784</v>
      </c>
      <c r="C1925">
        <v>16783</v>
      </c>
      <c r="D1925">
        <v>16783</v>
      </c>
      <c r="E1925">
        <v>16783</v>
      </c>
      <c r="F1925">
        <v>16783</v>
      </c>
      <c r="G1925">
        <v>16783</v>
      </c>
      <c r="H1925">
        <v>16783</v>
      </c>
      <c r="I1925">
        <v>16783</v>
      </c>
      <c r="J1925">
        <v>16783</v>
      </c>
      <c r="K1925">
        <v>16783</v>
      </c>
      <c r="L1925" s="2">
        <f t="shared" si="180"/>
        <v>16783.099999999999</v>
      </c>
      <c r="M1925" t="s">
        <v>690</v>
      </c>
      <c r="N1925" t="s">
        <v>485</v>
      </c>
      <c r="O1925">
        <f t="shared" si="181"/>
        <v>1.0489437499999998</v>
      </c>
      <c r="P1925">
        <f t="shared" si="182"/>
        <v>30998.692516062027</v>
      </c>
      <c r="Q1925" s="1">
        <f t="shared" si="183"/>
        <v>1.0222754649627745</v>
      </c>
      <c r="R1925">
        <f t="shared" si="184"/>
        <v>33.840095836932996</v>
      </c>
      <c r="S1925">
        <f t="shared" si="185"/>
        <v>0.99483153957578452</v>
      </c>
      <c r="T1925">
        <v>4530</v>
      </c>
    </row>
    <row r="1926" spans="1:20" x14ac:dyDescent="0.25">
      <c r="A1926">
        <v>1926</v>
      </c>
      <c r="B1926">
        <v>16784</v>
      </c>
      <c r="C1926">
        <v>16783</v>
      </c>
      <c r="D1926">
        <v>16783</v>
      </c>
      <c r="E1926">
        <v>16783</v>
      </c>
      <c r="F1926">
        <v>16783</v>
      </c>
      <c r="G1926">
        <v>16783</v>
      </c>
      <c r="H1926">
        <v>16783</v>
      </c>
      <c r="I1926">
        <v>16783</v>
      </c>
      <c r="J1926">
        <v>16783</v>
      </c>
      <c r="K1926">
        <v>16783</v>
      </c>
      <c r="L1926" s="2">
        <f t="shared" si="180"/>
        <v>16783.099999999999</v>
      </c>
      <c r="M1926" t="s">
        <v>690</v>
      </c>
      <c r="N1926" t="s">
        <v>486</v>
      </c>
      <c r="O1926">
        <f t="shared" si="181"/>
        <v>1.0489437499999998</v>
      </c>
      <c r="P1926">
        <f t="shared" si="182"/>
        <v>30998.692516062027</v>
      </c>
      <c r="Q1926" s="1">
        <f t="shared" si="183"/>
        <v>1.0222754649627745</v>
      </c>
      <c r="R1926">
        <f t="shared" si="184"/>
        <v>33.840095836932996</v>
      </c>
      <c r="S1926">
        <f t="shared" si="185"/>
        <v>0.99483153957578452</v>
      </c>
      <c r="T1926">
        <v>4536</v>
      </c>
    </row>
    <row r="1927" spans="1:20" x14ac:dyDescent="0.25">
      <c r="A1927">
        <v>1927</v>
      </c>
      <c r="B1927">
        <v>16784</v>
      </c>
      <c r="C1927">
        <v>16783</v>
      </c>
      <c r="D1927">
        <v>16783</v>
      </c>
      <c r="E1927">
        <v>16783</v>
      </c>
      <c r="F1927">
        <v>16783</v>
      </c>
      <c r="G1927">
        <v>16783</v>
      </c>
      <c r="H1927">
        <v>16783</v>
      </c>
      <c r="I1927">
        <v>16783</v>
      </c>
      <c r="J1927">
        <v>16783</v>
      </c>
      <c r="K1927">
        <v>16783</v>
      </c>
      <c r="L1927" s="2">
        <f t="shared" si="180"/>
        <v>16783.099999999999</v>
      </c>
      <c r="M1927" t="s">
        <v>690</v>
      </c>
      <c r="N1927" t="s">
        <v>487</v>
      </c>
      <c r="O1927">
        <f t="shared" si="181"/>
        <v>1.0489437499999998</v>
      </c>
      <c r="P1927">
        <f t="shared" si="182"/>
        <v>30998.692516062027</v>
      </c>
      <c r="Q1927" s="1">
        <f t="shared" si="183"/>
        <v>1.0222754649627745</v>
      </c>
      <c r="R1927">
        <f t="shared" si="184"/>
        <v>33.840095836932996</v>
      </c>
      <c r="S1927">
        <f t="shared" si="185"/>
        <v>0.99483153957578452</v>
      </c>
      <c r="T1927">
        <v>4542</v>
      </c>
    </row>
    <row r="1928" spans="1:20" x14ac:dyDescent="0.25">
      <c r="A1928">
        <v>1928</v>
      </c>
      <c r="B1928">
        <v>16784</v>
      </c>
      <c r="C1928">
        <v>16783</v>
      </c>
      <c r="D1928">
        <v>16783</v>
      </c>
      <c r="E1928">
        <v>16783</v>
      </c>
      <c r="F1928">
        <v>16783</v>
      </c>
      <c r="G1928">
        <v>16783</v>
      </c>
      <c r="H1928">
        <v>16783</v>
      </c>
      <c r="I1928">
        <v>16783</v>
      </c>
      <c r="J1928">
        <v>16783</v>
      </c>
      <c r="K1928">
        <v>16783</v>
      </c>
      <c r="L1928" s="2">
        <f t="shared" si="180"/>
        <v>16783.099999999999</v>
      </c>
      <c r="M1928" t="s">
        <v>690</v>
      </c>
      <c r="N1928" t="s">
        <v>488</v>
      </c>
      <c r="O1928">
        <f t="shared" si="181"/>
        <v>1.0489437499999998</v>
      </c>
      <c r="P1928">
        <f t="shared" si="182"/>
        <v>30998.692516062027</v>
      </c>
      <c r="Q1928" s="1">
        <f t="shared" si="183"/>
        <v>1.0222754649627745</v>
      </c>
      <c r="R1928">
        <f t="shared" si="184"/>
        <v>33.840095836932996</v>
      </c>
      <c r="S1928">
        <f t="shared" si="185"/>
        <v>0.99483153957578452</v>
      </c>
      <c r="T1928">
        <v>4548</v>
      </c>
    </row>
    <row r="1929" spans="1:20" x14ac:dyDescent="0.25">
      <c r="A1929">
        <v>1929</v>
      </c>
      <c r="B1929">
        <v>16784</v>
      </c>
      <c r="C1929">
        <v>16783</v>
      </c>
      <c r="D1929">
        <v>16783</v>
      </c>
      <c r="E1929">
        <v>16783</v>
      </c>
      <c r="F1929">
        <v>16783</v>
      </c>
      <c r="G1929">
        <v>16783</v>
      </c>
      <c r="H1929">
        <v>16783</v>
      </c>
      <c r="I1929">
        <v>16783</v>
      </c>
      <c r="J1929">
        <v>16783</v>
      </c>
      <c r="K1929">
        <v>16783</v>
      </c>
      <c r="L1929" s="2">
        <f t="shared" si="180"/>
        <v>16783.099999999999</v>
      </c>
      <c r="M1929" t="s">
        <v>690</v>
      </c>
      <c r="N1929" t="s">
        <v>489</v>
      </c>
      <c r="O1929">
        <f t="shared" si="181"/>
        <v>1.0489437499999998</v>
      </c>
      <c r="P1929">
        <f t="shared" si="182"/>
        <v>30998.692516062027</v>
      </c>
      <c r="Q1929" s="1">
        <f t="shared" si="183"/>
        <v>1.0222754649627745</v>
      </c>
      <c r="R1929">
        <f t="shared" si="184"/>
        <v>33.840095836932996</v>
      </c>
      <c r="S1929">
        <f t="shared" si="185"/>
        <v>0.99483153957578452</v>
      </c>
      <c r="T1929">
        <v>4554</v>
      </c>
    </row>
    <row r="1930" spans="1:20" x14ac:dyDescent="0.25">
      <c r="A1930">
        <v>1930</v>
      </c>
      <c r="B1930">
        <v>16784</v>
      </c>
      <c r="C1930">
        <v>16783</v>
      </c>
      <c r="D1930">
        <v>16783</v>
      </c>
      <c r="E1930">
        <v>16783</v>
      </c>
      <c r="F1930">
        <v>16783</v>
      </c>
      <c r="G1930">
        <v>16783</v>
      </c>
      <c r="H1930">
        <v>16783</v>
      </c>
      <c r="I1930">
        <v>16783</v>
      </c>
      <c r="J1930">
        <v>16783</v>
      </c>
      <c r="K1930">
        <v>16783</v>
      </c>
      <c r="L1930" s="2">
        <f t="shared" si="180"/>
        <v>16783.099999999999</v>
      </c>
      <c r="M1930" t="s">
        <v>690</v>
      </c>
      <c r="N1930" t="s">
        <v>490</v>
      </c>
      <c r="O1930">
        <f t="shared" si="181"/>
        <v>1.0489437499999998</v>
      </c>
      <c r="P1930">
        <f t="shared" si="182"/>
        <v>30998.692516062027</v>
      </c>
      <c r="Q1930" s="1">
        <f t="shared" si="183"/>
        <v>1.0222754649627745</v>
      </c>
      <c r="R1930">
        <f t="shared" si="184"/>
        <v>33.840095836932996</v>
      </c>
      <c r="S1930">
        <f t="shared" si="185"/>
        <v>0.99483153957578452</v>
      </c>
      <c r="T1930">
        <v>4560</v>
      </c>
    </row>
    <row r="1931" spans="1:20" x14ac:dyDescent="0.25">
      <c r="A1931">
        <v>1931</v>
      </c>
      <c r="B1931">
        <v>16784</v>
      </c>
      <c r="C1931">
        <v>16783</v>
      </c>
      <c r="D1931">
        <v>16783</v>
      </c>
      <c r="E1931">
        <v>16783</v>
      </c>
      <c r="F1931">
        <v>16783</v>
      </c>
      <c r="G1931">
        <v>16783</v>
      </c>
      <c r="H1931">
        <v>16783</v>
      </c>
      <c r="I1931">
        <v>16783</v>
      </c>
      <c r="J1931">
        <v>16783</v>
      </c>
      <c r="K1931">
        <v>16783</v>
      </c>
      <c r="L1931" s="2">
        <f t="shared" si="180"/>
        <v>16783.099999999999</v>
      </c>
      <c r="M1931" t="s">
        <v>690</v>
      </c>
      <c r="N1931" t="s">
        <v>491</v>
      </c>
      <c r="O1931">
        <f t="shared" si="181"/>
        <v>1.0489437499999998</v>
      </c>
      <c r="P1931">
        <f t="shared" si="182"/>
        <v>30998.692516062027</v>
      </c>
      <c r="Q1931" s="1">
        <f t="shared" si="183"/>
        <v>1.0222754649627745</v>
      </c>
      <c r="R1931">
        <f t="shared" si="184"/>
        <v>33.840095836932996</v>
      </c>
      <c r="S1931">
        <f t="shared" si="185"/>
        <v>0.99483153957578452</v>
      </c>
      <c r="T1931">
        <v>4566</v>
      </c>
    </row>
    <row r="1932" spans="1:20" x14ac:dyDescent="0.25">
      <c r="A1932">
        <v>1932</v>
      </c>
      <c r="B1932">
        <v>16784</v>
      </c>
      <c r="C1932">
        <v>16783</v>
      </c>
      <c r="D1932">
        <v>16783</v>
      </c>
      <c r="E1932">
        <v>16783</v>
      </c>
      <c r="F1932">
        <v>16783</v>
      </c>
      <c r="G1932">
        <v>16783</v>
      </c>
      <c r="H1932">
        <v>16783</v>
      </c>
      <c r="I1932">
        <v>16783</v>
      </c>
      <c r="J1932">
        <v>16783</v>
      </c>
      <c r="K1932">
        <v>16783</v>
      </c>
      <c r="L1932" s="2">
        <f t="shared" si="180"/>
        <v>16783.099999999999</v>
      </c>
      <c r="M1932" t="s">
        <v>690</v>
      </c>
      <c r="N1932" t="s">
        <v>492</v>
      </c>
      <c r="O1932">
        <f t="shared" si="181"/>
        <v>1.0489437499999998</v>
      </c>
      <c r="P1932">
        <f t="shared" si="182"/>
        <v>30998.692516062027</v>
      </c>
      <c r="Q1932" s="1">
        <f t="shared" si="183"/>
        <v>1.0222754649627745</v>
      </c>
      <c r="R1932">
        <f t="shared" si="184"/>
        <v>33.840095836932996</v>
      </c>
      <c r="S1932">
        <f t="shared" si="185"/>
        <v>0.99483153957578452</v>
      </c>
      <c r="T1932">
        <v>4572</v>
      </c>
    </row>
    <row r="1933" spans="1:20" x14ac:dyDescent="0.25">
      <c r="A1933">
        <v>1933</v>
      </c>
      <c r="B1933">
        <v>16784</v>
      </c>
      <c r="C1933">
        <v>16783</v>
      </c>
      <c r="D1933">
        <v>16783</v>
      </c>
      <c r="E1933">
        <v>16783</v>
      </c>
      <c r="F1933">
        <v>16783</v>
      </c>
      <c r="G1933">
        <v>16783</v>
      </c>
      <c r="H1933">
        <v>16783</v>
      </c>
      <c r="I1933">
        <v>16783</v>
      </c>
      <c r="J1933">
        <v>16783</v>
      </c>
      <c r="K1933">
        <v>16783</v>
      </c>
      <c r="L1933" s="2">
        <f t="shared" si="180"/>
        <v>16783.099999999999</v>
      </c>
      <c r="M1933" t="s">
        <v>690</v>
      </c>
      <c r="N1933" t="s">
        <v>493</v>
      </c>
      <c r="O1933">
        <f t="shared" si="181"/>
        <v>1.0489437499999998</v>
      </c>
      <c r="P1933">
        <f t="shared" si="182"/>
        <v>30998.692516062027</v>
      </c>
      <c r="Q1933" s="1">
        <f t="shared" si="183"/>
        <v>1.0222754649627745</v>
      </c>
      <c r="R1933">
        <f t="shared" si="184"/>
        <v>33.840095836932996</v>
      </c>
      <c r="S1933">
        <f t="shared" si="185"/>
        <v>0.99483153957578452</v>
      </c>
      <c r="T1933">
        <v>4578</v>
      </c>
    </row>
    <row r="1934" spans="1:20" x14ac:dyDescent="0.25">
      <c r="A1934">
        <v>1934</v>
      </c>
      <c r="B1934">
        <v>16784</v>
      </c>
      <c r="C1934">
        <v>16783</v>
      </c>
      <c r="D1934">
        <v>16783</v>
      </c>
      <c r="E1934">
        <v>16783</v>
      </c>
      <c r="F1934">
        <v>16783</v>
      </c>
      <c r="G1934">
        <v>16783</v>
      </c>
      <c r="H1934">
        <v>16783</v>
      </c>
      <c r="I1934">
        <v>16783</v>
      </c>
      <c r="J1934">
        <v>16783</v>
      </c>
      <c r="K1934">
        <v>16783</v>
      </c>
      <c r="L1934" s="2">
        <f t="shared" si="180"/>
        <v>16783.099999999999</v>
      </c>
      <c r="M1934" t="s">
        <v>690</v>
      </c>
      <c r="N1934" t="s">
        <v>494</v>
      </c>
      <c r="O1934">
        <f t="shared" si="181"/>
        <v>1.0489437499999998</v>
      </c>
      <c r="P1934">
        <f t="shared" si="182"/>
        <v>30998.692516062027</v>
      </c>
      <c r="Q1934" s="1">
        <f t="shared" si="183"/>
        <v>1.0222754649627745</v>
      </c>
      <c r="R1934">
        <f t="shared" si="184"/>
        <v>33.840095836932996</v>
      </c>
      <c r="S1934">
        <f t="shared" si="185"/>
        <v>0.99483153957578452</v>
      </c>
      <c r="T1934">
        <v>4584</v>
      </c>
    </row>
    <row r="1935" spans="1:20" x14ac:dyDescent="0.25">
      <c r="A1935">
        <v>1935</v>
      </c>
      <c r="B1935">
        <v>16784</v>
      </c>
      <c r="C1935">
        <v>16783</v>
      </c>
      <c r="D1935">
        <v>16783</v>
      </c>
      <c r="E1935">
        <v>16783</v>
      </c>
      <c r="F1935">
        <v>16783</v>
      </c>
      <c r="G1935">
        <v>16783</v>
      </c>
      <c r="H1935">
        <v>16783</v>
      </c>
      <c r="I1935">
        <v>16783</v>
      </c>
      <c r="J1935">
        <v>16783</v>
      </c>
      <c r="K1935">
        <v>16783</v>
      </c>
      <c r="L1935" s="2">
        <f t="shared" si="180"/>
        <v>16783.099999999999</v>
      </c>
      <c r="M1935" t="s">
        <v>690</v>
      </c>
      <c r="N1935" t="s">
        <v>495</v>
      </c>
      <c r="O1935">
        <f t="shared" si="181"/>
        <v>1.0489437499999998</v>
      </c>
      <c r="P1935">
        <f t="shared" si="182"/>
        <v>30998.692516062027</v>
      </c>
      <c r="Q1935" s="1">
        <f t="shared" si="183"/>
        <v>1.0222754649627745</v>
      </c>
      <c r="R1935">
        <f t="shared" si="184"/>
        <v>33.840095836932996</v>
      </c>
      <c r="S1935">
        <f t="shared" si="185"/>
        <v>0.99483153957578452</v>
      </c>
      <c r="T1935">
        <v>4590</v>
      </c>
    </row>
    <row r="1936" spans="1:20" x14ac:dyDescent="0.25">
      <c r="A1936">
        <v>1936</v>
      </c>
      <c r="B1936">
        <v>16784</v>
      </c>
      <c r="C1936">
        <v>16783</v>
      </c>
      <c r="D1936">
        <v>16783</v>
      </c>
      <c r="E1936">
        <v>16783</v>
      </c>
      <c r="F1936">
        <v>16783</v>
      </c>
      <c r="G1936">
        <v>16783</v>
      </c>
      <c r="H1936">
        <v>16783</v>
      </c>
      <c r="I1936">
        <v>16783</v>
      </c>
      <c r="J1936">
        <v>16783</v>
      </c>
      <c r="K1936">
        <v>16783</v>
      </c>
      <c r="L1936" s="2">
        <f t="shared" si="180"/>
        <v>16783.099999999999</v>
      </c>
      <c r="M1936" t="s">
        <v>690</v>
      </c>
      <c r="N1936" t="s">
        <v>496</v>
      </c>
      <c r="O1936">
        <f t="shared" si="181"/>
        <v>1.0489437499999998</v>
      </c>
      <c r="P1936">
        <f t="shared" si="182"/>
        <v>30998.692516062027</v>
      </c>
      <c r="Q1936" s="1">
        <f t="shared" si="183"/>
        <v>1.0222754649627745</v>
      </c>
      <c r="R1936">
        <f t="shared" si="184"/>
        <v>33.840095836932996</v>
      </c>
      <c r="S1936">
        <f t="shared" si="185"/>
        <v>0.99483153957578452</v>
      </c>
      <c r="T1936">
        <v>4596</v>
      </c>
    </row>
    <row r="1937" spans="1:20" x14ac:dyDescent="0.25">
      <c r="A1937">
        <v>1937</v>
      </c>
      <c r="B1937">
        <v>16784</v>
      </c>
      <c r="C1937">
        <v>16783</v>
      </c>
      <c r="D1937">
        <v>16783</v>
      </c>
      <c r="E1937">
        <v>16783</v>
      </c>
      <c r="F1937">
        <v>16783</v>
      </c>
      <c r="G1937">
        <v>16783</v>
      </c>
      <c r="H1937">
        <v>16783</v>
      </c>
      <c r="I1937">
        <v>16783</v>
      </c>
      <c r="J1937">
        <v>16783</v>
      </c>
      <c r="K1937">
        <v>16783</v>
      </c>
      <c r="L1937" s="2">
        <f t="shared" si="180"/>
        <v>16783.099999999999</v>
      </c>
      <c r="M1937" t="s">
        <v>690</v>
      </c>
      <c r="N1937" t="s">
        <v>497</v>
      </c>
      <c r="O1937">
        <f t="shared" si="181"/>
        <v>1.0489437499999998</v>
      </c>
      <c r="P1937">
        <f t="shared" si="182"/>
        <v>30998.692516062027</v>
      </c>
      <c r="Q1937" s="1">
        <f t="shared" si="183"/>
        <v>1.0222754649627745</v>
      </c>
      <c r="R1937">
        <f t="shared" si="184"/>
        <v>33.840095836932996</v>
      </c>
      <c r="S1937">
        <f t="shared" si="185"/>
        <v>0.99483153957578452</v>
      </c>
      <c r="T1937">
        <v>4602</v>
      </c>
    </row>
    <row r="1938" spans="1:20" x14ac:dyDescent="0.25">
      <c r="A1938">
        <v>1938</v>
      </c>
      <c r="B1938">
        <v>16784</v>
      </c>
      <c r="C1938">
        <v>16783</v>
      </c>
      <c r="D1938">
        <v>16783</v>
      </c>
      <c r="E1938">
        <v>16783</v>
      </c>
      <c r="F1938">
        <v>16783</v>
      </c>
      <c r="G1938">
        <v>16783</v>
      </c>
      <c r="H1938">
        <v>16783</v>
      </c>
      <c r="I1938">
        <v>16783</v>
      </c>
      <c r="J1938">
        <v>16783</v>
      </c>
      <c r="K1938">
        <v>16783</v>
      </c>
      <c r="L1938" s="2">
        <f t="shared" si="180"/>
        <v>16783.099999999999</v>
      </c>
      <c r="M1938" t="s">
        <v>690</v>
      </c>
      <c r="N1938" t="s">
        <v>498</v>
      </c>
      <c r="O1938">
        <f t="shared" si="181"/>
        <v>1.0489437499999998</v>
      </c>
      <c r="P1938">
        <f t="shared" si="182"/>
        <v>30998.692516062027</v>
      </c>
      <c r="Q1938" s="1">
        <f t="shared" si="183"/>
        <v>1.0222754649627745</v>
      </c>
      <c r="R1938">
        <f t="shared" si="184"/>
        <v>33.840095836932996</v>
      </c>
      <c r="S1938">
        <f t="shared" si="185"/>
        <v>0.99483153957578452</v>
      </c>
      <c r="T1938">
        <v>4608</v>
      </c>
    </row>
    <row r="1939" spans="1:20" x14ac:dyDescent="0.25">
      <c r="A1939">
        <v>1939</v>
      </c>
      <c r="B1939">
        <v>16784</v>
      </c>
      <c r="C1939">
        <v>16783</v>
      </c>
      <c r="D1939">
        <v>16783</v>
      </c>
      <c r="E1939">
        <v>16783</v>
      </c>
      <c r="F1939">
        <v>16783</v>
      </c>
      <c r="G1939">
        <v>16783</v>
      </c>
      <c r="H1939">
        <v>16783</v>
      </c>
      <c r="I1939">
        <v>16783</v>
      </c>
      <c r="J1939">
        <v>16783</v>
      </c>
      <c r="K1939">
        <v>16783</v>
      </c>
      <c r="L1939" s="2">
        <f t="shared" si="180"/>
        <v>16783.099999999999</v>
      </c>
      <c r="M1939" t="s">
        <v>690</v>
      </c>
      <c r="N1939" t="s">
        <v>499</v>
      </c>
      <c r="O1939">
        <f t="shared" si="181"/>
        <v>1.0489437499999998</v>
      </c>
      <c r="P1939">
        <f t="shared" si="182"/>
        <v>30998.692516062027</v>
      </c>
      <c r="Q1939" s="1">
        <f t="shared" si="183"/>
        <v>1.0222754649627745</v>
      </c>
      <c r="R1939">
        <f t="shared" si="184"/>
        <v>33.840095836932996</v>
      </c>
      <c r="S1939">
        <f t="shared" si="185"/>
        <v>0.99483153957578452</v>
      </c>
      <c r="T1939">
        <v>4614</v>
      </c>
    </row>
    <row r="1940" spans="1:20" x14ac:dyDescent="0.25">
      <c r="A1940">
        <v>1940</v>
      </c>
      <c r="B1940">
        <v>16784</v>
      </c>
      <c r="C1940">
        <v>16783</v>
      </c>
      <c r="D1940">
        <v>16783</v>
      </c>
      <c r="E1940">
        <v>16783</v>
      </c>
      <c r="F1940">
        <v>16783</v>
      </c>
      <c r="G1940">
        <v>16783</v>
      </c>
      <c r="H1940">
        <v>16783</v>
      </c>
      <c r="I1940">
        <v>16783</v>
      </c>
      <c r="J1940">
        <v>16783</v>
      </c>
      <c r="K1940">
        <v>16783</v>
      </c>
      <c r="L1940" s="2">
        <f t="shared" si="180"/>
        <v>16783.099999999999</v>
      </c>
      <c r="M1940" t="s">
        <v>690</v>
      </c>
      <c r="N1940" t="s">
        <v>500</v>
      </c>
      <c r="O1940">
        <f t="shared" si="181"/>
        <v>1.0489437499999998</v>
      </c>
      <c r="P1940">
        <f t="shared" si="182"/>
        <v>30998.692516062027</v>
      </c>
      <c r="Q1940" s="1">
        <f t="shared" si="183"/>
        <v>1.0222754649627745</v>
      </c>
      <c r="R1940">
        <f t="shared" si="184"/>
        <v>33.840095836932996</v>
      </c>
      <c r="S1940">
        <f t="shared" si="185"/>
        <v>0.99483153957578452</v>
      </c>
      <c r="T1940">
        <v>4620</v>
      </c>
    </row>
    <row r="1941" spans="1:20" x14ac:dyDescent="0.25">
      <c r="A1941">
        <v>1941</v>
      </c>
      <c r="B1941">
        <v>16784</v>
      </c>
      <c r="C1941">
        <v>16783</v>
      </c>
      <c r="D1941">
        <v>16783</v>
      </c>
      <c r="E1941">
        <v>16783</v>
      </c>
      <c r="F1941">
        <v>16783</v>
      </c>
      <c r="G1941">
        <v>16783</v>
      </c>
      <c r="H1941">
        <v>16783</v>
      </c>
      <c r="I1941">
        <v>16783</v>
      </c>
      <c r="J1941">
        <v>16783</v>
      </c>
      <c r="K1941">
        <v>16783</v>
      </c>
      <c r="L1941" s="2">
        <f t="shared" si="180"/>
        <v>16783.099999999999</v>
      </c>
      <c r="M1941" t="s">
        <v>690</v>
      </c>
      <c r="N1941" t="s">
        <v>501</v>
      </c>
      <c r="O1941">
        <f t="shared" si="181"/>
        <v>1.0489437499999998</v>
      </c>
      <c r="P1941">
        <f t="shared" si="182"/>
        <v>30998.692516062027</v>
      </c>
      <c r="Q1941" s="1">
        <f t="shared" si="183"/>
        <v>1.0222754649627745</v>
      </c>
      <c r="R1941">
        <f t="shared" si="184"/>
        <v>33.840095836932996</v>
      </c>
      <c r="S1941">
        <f t="shared" si="185"/>
        <v>0.99483153957578452</v>
      </c>
      <c r="T1941">
        <v>4626</v>
      </c>
    </row>
    <row r="1942" spans="1:20" x14ac:dyDescent="0.25">
      <c r="A1942">
        <v>1942</v>
      </c>
      <c r="B1942">
        <v>16784</v>
      </c>
      <c r="C1942">
        <v>16783</v>
      </c>
      <c r="D1942">
        <v>16783</v>
      </c>
      <c r="E1942">
        <v>16783</v>
      </c>
      <c r="F1942">
        <v>16783</v>
      </c>
      <c r="G1942">
        <v>16783</v>
      </c>
      <c r="H1942">
        <v>16783</v>
      </c>
      <c r="I1942">
        <v>16783</v>
      </c>
      <c r="J1942">
        <v>16783</v>
      </c>
      <c r="K1942">
        <v>16783</v>
      </c>
      <c r="L1942" s="2">
        <f t="shared" si="180"/>
        <v>16783.099999999999</v>
      </c>
      <c r="M1942" t="s">
        <v>690</v>
      </c>
      <c r="N1942" t="s">
        <v>502</v>
      </c>
      <c r="O1942">
        <f t="shared" si="181"/>
        <v>1.0489437499999998</v>
      </c>
      <c r="P1942">
        <f t="shared" si="182"/>
        <v>30998.692516062027</v>
      </c>
      <c r="Q1942" s="1">
        <f t="shared" si="183"/>
        <v>1.0222754649627745</v>
      </c>
      <c r="R1942">
        <f t="shared" si="184"/>
        <v>33.840095836932996</v>
      </c>
      <c r="S1942">
        <f t="shared" si="185"/>
        <v>0.99483153957578452</v>
      </c>
      <c r="T1942">
        <v>4632</v>
      </c>
    </row>
    <row r="1943" spans="1:20" x14ac:dyDescent="0.25">
      <c r="A1943">
        <v>1943</v>
      </c>
      <c r="B1943">
        <v>16784</v>
      </c>
      <c r="C1943">
        <v>16783</v>
      </c>
      <c r="D1943">
        <v>16783</v>
      </c>
      <c r="E1943">
        <v>16783</v>
      </c>
      <c r="F1943">
        <v>16783</v>
      </c>
      <c r="G1943">
        <v>16783</v>
      </c>
      <c r="H1943">
        <v>16783</v>
      </c>
      <c r="I1943">
        <v>16783</v>
      </c>
      <c r="J1943">
        <v>16783</v>
      </c>
      <c r="K1943">
        <v>16783</v>
      </c>
      <c r="L1943" s="2">
        <f t="shared" si="180"/>
        <v>16783.099999999999</v>
      </c>
      <c r="M1943" t="s">
        <v>690</v>
      </c>
      <c r="N1943" t="s">
        <v>503</v>
      </c>
      <c r="O1943">
        <f t="shared" si="181"/>
        <v>1.0489437499999998</v>
      </c>
      <c r="P1943">
        <f t="shared" si="182"/>
        <v>30998.692516062027</v>
      </c>
      <c r="Q1943" s="1">
        <f t="shared" si="183"/>
        <v>1.0222754649627745</v>
      </c>
      <c r="R1943">
        <f t="shared" si="184"/>
        <v>33.840095836932996</v>
      </c>
      <c r="S1943">
        <f t="shared" si="185"/>
        <v>0.99483153957578452</v>
      </c>
      <c r="T1943">
        <v>4638</v>
      </c>
    </row>
    <row r="1944" spans="1:20" x14ac:dyDescent="0.25">
      <c r="A1944">
        <v>1944</v>
      </c>
      <c r="B1944">
        <v>16784</v>
      </c>
      <c r="C1944">
        <v>16783</v>
      </c>
      <c r="D1944">
        <v>16783</v>
      </c>
      <c r="E1944">
        <v>16783</v>
      </c>
      <c r="F1944">
        <v>16783</v>
      </c>
      <c r="G1944">
        <v>16783</v>
      </c>
      <c r="H1944">
        <v>16783</v>
      </c>
      <c r="I1944">
        <v>16783</v>
      </c>
      <c r="J1944">
        <v>16783</v>
      </c>
      <c r="K1944">
        <v>16783</v>
      </c>
      <c r="L1944" s="2">
        <f t="shared" si="180"/>
        <v>16783.099999999999</v>
      </c>
      <c r="M1944" t="s">
        <v>690</v>
      </c>
      <c r="N1944" t="s">
        <v>504</v>
      </c>
      <c r="O1944">
        <f t="shared" si="181"/>
        <v>1.0489437499999998</v>
      </c>
      <c r="P1944">
        <f t="shared" si="182"/>
        <v>30998.692516062027</v>
      </c>
      <c r="Q1944" s="1">
        <f t="shared" si="183"/>
        <v>1.0222754649627745</v>
      </c>
      <c r="R1944">
        <f t="shared" si="184"/>
        <v>33.840095836932996</v>
      </c>
      <c r="S1944">
        <f t="shared" si="185"/>
        <v>0.99483153957578452</v>
      </c>
      <c r="T1944">
        <v>4644</v>
      </c>
    </row>
    <row r="1945" spans="1:20" x14ac:dyDescent="0.25">
      <c r="A1945">
        <v>1945</v>
      </c>
      <c r="B1945">
        <v>16784</v>
      </c>
      <c r="C1945">
        <v>16783</v>
      </c>
      <c r="D1945">
        <v>16783</v>
      </c>
      <c r="E1945">
        <v>16783</v>
      </c>
      <c r="F1945">
        <v>16783</v>
      </c>
      <c r="G1945">
        <v>16783</v>
      </c>
      <c r="H1945">
        <v>16783</v>
      </c>
      <c r="I1945">
        <v>16783</v>
      </c>
      <c r="J1945">
        <v>16783</v>
      </c>
      <c r="K1945">
        <v>16783</v>
      </c>
      <c r="L1945" s="2">
        <f t="shared" si="180"/>
        <v>16783.099999999999</v>
      </c>
      <c r="M1945" t="s">
        <v>690</v>
      </c>
      <c r="N1945" t="s">
        <v>505</v>
      </c>
      <c r="O1945">
        <f t="shared" si="181"/>
        <v>1.0489437499999998</v>
      </c>
      <c r="P1945">
        <f t="shared" si="182"/>
        <v>30998.692516062027</v>
      </c>
      <c r="Q1945" s="1">
        <f t="shared" si="183"/>
        <v>1.0222754649627745</v>
      </c>
      <c r="R1945">
        <f t="shared" si="184"/>
        <v>33.840095836932996</v>
      </c>
      <c r="S1945">
        <f t="shared" si="185"/>
        <v>0.99483153957578452</v>
      </c>
      <c r="T1945">
        <v>4650</v>
      </c>
    </row>
    <row r="1946" spans="1:20" x14ac:dyDescent="0.25">
      <c r="A1946">
        <v>1946</v>
      </c>
      <c r="B1946">
        <v>16784</v>
      </c>
      <c r="C1946">
        <v>16783</v>
      </c>
      <c r="D1946">
        <v>16783</v>
      </c>
      <c r="E1946">
        <v>16783</v>
      </c>
      <c r="F1946">
        <v>16783</v>
      </c>
      <c r="G1946">
        <v>16783</v>
      </c>
      <c r="H1946">
        <v>16783</v>
      </c>
      <c r="I1946">
        <v>16783</v>
      </c>
      <c r="J1946">
        <v>16783</v>
      </c>
      <c r="K1946">
        <v>16783</v>
      </c>
      <c r="L1946" s="2">
        <f t="shared" si="180"/>
        <v>16783.099999999999</v>
      </c>
      <c r="M1946" t="s">
        <v>690</v>
      </c>
      <c r="N1946" t="s">
        <v>506</v>
      </c>
      <c r="O1946">
        <f t="shared" si="181"/>
        <v>1.0489437499999998</v>
      </c>
      <c r="P1946">
        <f t="shared" si="182"/>
        <v>30998.692516062027</v>
      </c>
      <c r="Q1946" s="1">
        <f t="shared" si="183"/>
        <v>1.0222754649627745</v>
      </c>
      <c r="R1946">
        <f t="shared" si="184"/>
        <v>33.840095836932996</v>
      </c>
      <c r="S1946">
        <f t="shared" si="185"/>
        <v>0.99483153957578452</v>
      </c>
      <c r="T1946">
        <v>4656</v>
      </c>
    </row>
    <row r="1947" spans="1:20" x14ac:dyDescent="0.25">
      <c r="A1947">
        <v>1947</v>
      </c>
      <c r="B1947">
        <v>16784</v>
      </c>
      <c r="C1947">
        <v>16783</v>
      </c>
      <c r="D1947">
        <v>16783</v>
      </c>
      <c r="E1947">
        <v>16783</v>
      </c>
      <c r="F1947">
        <v>16783</v>
      </c>
      <c r="G1947">
        <v>16783</v>
      </c>
      <c r="H1947">
        <v>16783</v>
      </c>
      <c r="I1947">
        <v>16783</v>
      </c>
      <c r="J1947">
        <v>16783</v>
      </c>
      <c r="K1947">
        <v>16783</v>
      </c>
      <c r="L1947" s="2">
        <f t="shared" si="180"/>
        <v>16783.099999999999</v>
      </c>
      <c r="M1947" t="s">
        <v>690</v>
      </c>
      <c r="N1947" t="s">
        <v>507</v>
      </c>
      <c r="O1947">
        <f t="shared" si="181"/>
        <v>1.0489437499999998</v>
      </c>
      <c r="P1947">
        <f t="shared" si="182"/>
        <v>30998.692516062027</v>
      </c>
      <c r="Q1947" s="1">
        <f t="shared" si="183"/>
        <v>1.0222754649627745</v>
      </c>
      <c r="R1947">
        <f t="shared" si="184"/>
        <v>33.840095836932996</v>
      </c>
      <c r="S1947">
        <f t="shared" si="185"/>
        <v>0.99483153957578452</v>
      </c>
      <c r="T1947">
        <v>4662</v>
      </c>
    </row>
    <row r="1948" spans="1:20" x14ac:dyDescent="0.25">
      <c r="A1948">
        <v>1948</v>
      </c>
      <c r="B1948">
        <v>16784</v>
      </c>
      <c r="C1948">
        <v>16783</v>
      </c>
      <c r="D1948">
        <v>16783</v>
      </c>
      <c r="E1948">
        <v>16783</v>
      </c>
      <c r="F1948">
        <v>16783</v>
      </c>
      <c r="G1948">
        <v>16783</v>
      </c>
      <c r="H1948">
        <v>16783</v>
      </c>
      <c r="I1948">
        <v>16783</v>
      </c>
      <c r="J1948">
        <v>16783</v>
      </c>
      <c r="K1948">
        <v>16783</v>
      </c>
      <c r="L1948" s="2">
        <f t="shared" si="180"/>
        <v>16783.099999999999</v>
      </c>
      <c r="M1948" t="s">
        <v>690</v>
      </c>
      <c r="N1948" t="s">
        <v>508</v>
      </c>
      <c r="O1948">
        <f t="shared" si="181"/>
        <v>1.0489437499999998</v>
      </c>
      <c r="P1948">
        <f t="shared" si="182"/>
        <v>30998.692516062027</v>
      </c>
      <c r="Q1948" s="1">
        <f t="shared" si="183"/>
        <v>1.0222754649627745</v>
      </c>
      <c r="R1948">
        <f t="shared" si="184"/>
        <v>33.840095836932996</v>
      </c>
      <c r="S1948">
        <f t="shared" si="185"/>
        <v>0.99483153957578452</v>
      </c>
      <c r="T1948">
        <v>4668</v>
      </c>
    </row>
    <row r="1949" spans="1:20" x14ac:dyDescent="0.25">
      <c r="A1949">
        <v>1949</v>
      </c>
      <c r="B1949">
        <v>16784</v>
      </c>
      <c r="C1949">
        <v>16783</v>
      </c>
      <c r="D1949">
        <v>16783</v>
      </c>
      <c r="E1949">
        <v>16783</v>
      </c>
      <c r="F1949">
        <v>16783</v>
      </c>
      <c r="G1949">
        <v>16783</v>
      </c>
      <c r="H1949">
        <v>16783</v>
      </c>
      <c r="I1949">
        <v>16783</v>
      </c>
      <c r="J1949">
        <v>16783</v>
      </c>
      <c r="K1949">
        <v>16783</v>
      </c>
      <c r="L1949" s="2">
        <f t="shared" si="180"/>
        <v>16783.099999999999</v>
      </c>
      <c r="M1949" t="s">
        <v>690</v>
      </c>
      <c r="N1949" t="s">
        <v>509</v>
      </c>
      <c r="O1949">
        <f t="shared" si="181"/>
        <v>1.0489437499999998</v>
      </c>
      <c r="P1949">
        <f t="shared" si="182"/>
        <v>30998.692516062027</v>
      </c>
      <c r="Q1949" s="1">
        <f t="shared" si="183"/>
        <v>1.0222754649627745</v>
      </c>
      <c r="R1949">
        <f t="shared" si="184"/>
        <v>33.840095836932996</v>
      </c>
      <c r="S1949">
        <f t="shared" si="185"/>
        <v>0.99483153957578452</v>
      </c>
      <c r="T1949">
        <v>4674</v>
      </c>
    </row>
    <row r="1950" spans="1:20" x14ac:dyDescent="0.25">
      <c r="A1950">
        <v>1950</v>
      </c>
      <c r="B1950">
        <v>16784</v>
      </c>
      <c r="C1950">
        <v>16783</v>
      </c>
      <c r="D1950">
        <v>16783</v>
      </c>
      <c r="E1950">
        <v>16783</v>
      </c>
      <c r="F1950">
        <v>16783</v>
      </c>
      <c r="G1950">
        <v>16783</v>
      </c>
      <c r="H1950">
        <v>16783</v>
      </c>
      <c r="I1950">
        <v>16783</v>
      </c>
      <c r="J1950">
        <v>16783</v>
      </c>
      <c r="K1950">
        <v>16783</v>
      </c>
      <c r="L1950" s="2">
        <f t="shared" si="180"/>
        <v>16783.099999999999</v>
      </c>
      <c r="M1950" t="s">
        <v>690</v>
      </c>
      <c r="N1950" t="s">
        <v>510</v>
      </c>
      <c r="O1950">
        <f t="shared" si="181"/>
        <v>1.0489437499999998</v>
      </c>
      <c r="P1950">
        <f t="shared" si="182"/>
        <v>30998.692516062027</v>
      </c>
      <c r="Q1950" s="1">
        <f t="shared" si="183"/>
        <v>1.0222754649627745</v>
      </c>
      <c r="R1950">
        <f t="shared" si="184"/>
        <v>33.840095836932996</v>
      </c>
      <c r="S1950">
        <f t="shared" si="185"/>
        <v>0.99483153957578452</v>
      </c>
      <c r="T1950">
        <v>4680</v>
      </c>
    </row>
    <row r="1951" spans="1:20" x14ac:dyDescent="0.25">
      <c r="A1951">
        <v>1951</v>
      </c>
      <c r="B1951">
        <v>16784</v>
      </c>
      <c r="C1951">
        <v>16783</v>
      </c>
      <c r="D1951">
        <v>16783</v>
      </c>
      <c r="E1951">
        <v>16783</v>
      </c>
      <c r="F1951">
        <v>16783</v>
      </c>
      <c r="G1951">
        <v>16783</v>
      </c>
      <c r="H1951">
        <v>16783</v>
      </c>
      <c r="I1951">
        <v>16783</v>
      </c>
      <c r="J1951">
        <v>16783</v>
      </c>
      <c r="K1951">
        <v>16783</v>
      </c>
      <c r="L1951" s="2">
        <f t="shared" si="180"/>
        <v>16783.099999999999</v>
      </c>
      <c r="M1951" t="s">
        <v>690</v>
      </c>
      <c r="N1951" t="s">
        <v>511</v>
      </c>
      <c r="O1951">
        <f t="shared" si="181"/>
        <v>1.0489437499999998</v>
      </c>
      <c r="P1951">
        <f t="shared" si="182"/>
        <v>30998.692516062027</v>
      </c>
      <c r="Q1951" s="1">
        <f t="shared" si="183"/>
        <v>1.0222754649627745</v>
      </c>
      <c r="R1951">
        <f t="shared" si="184"/>
        <v>33.840095836932996</v>
      </c>
      <c r="S1951">
        <f t="shared" si="185"/>
        <v>0.99483153957578452</v>
      </c>
      <c r="T1951">
        <v>4686</v>
      </c>
    </row>
    <row r="1952" spans="1:20" x14ac:dyDescent="0.25">
      <c r="A1952">
        <v>1952</v>
      </c>
      <c r="B1952">
        <v>16784</v>
      </c>
      <c r="C1952">
        <v>16783</v>
      </c>
      <c r="D1952">
        <v>16783</v>
      </c>
      <c r="E1952">
        <v>16783</v>
      </c>
      <c r="F1952">
        <v>16783</v>
      </c>
      <c r="G1952">
        <v>16783</v>
      </c>
      <c r="H1952">
        <v>16783</v>
      </c>
      <c r="I1952">
        <v>16783</v>
      </c>
      <c r="J1952">
        <v>16783</v>
      </c>
      <c r="K1952">
        <v>16783</v>
      </c>
      <c r="L1952" s="2">
        <f t="shared" si="180"/>
        <v>16783.099999999999</v>
      </c>
      <c r="M1952" t="s">
        <v>690</v>
      </c>
      <c r="N1952" t="s">
        <v>512</v>
      </c>
      <c r="O1952">
        <f t="shared" si="181"/>
        <v>1.0489437499999998</v>
      </c>
      <c r="P1952">
        <f t="shared" si="182"/>
        <v>30998.692516062027</v>
      </c>
      <c r="Q1952" s="1">
        <f t="shared" si="183"/>
        <v>1.0222754649627745</v>
      </c>
      <c r="R1952">
        <f t="shared" si="184"/>
        <v>33.840095836932996</v>
      </c>
      <c r="S1952">
        <f t="shared" si="185"/>
        <v>0.99483153957578452</v>
      </c>
      <c r="T1952">
        <v>4692</v>
      </c>
    </row>
    <row r="1953" spans="1:20" x14ac:dyDescent="0.25">
      <c r="A1953">
        <v>1953</v>
      </c>
      <c r="B1953">
        <v>16784</v>
      </c>
      <c r="C1953">
        <v>16783</v>
      </c>
      <c r="D1953">
        <v>16783</v>
      </c>
      <c r="E1953">
        <v>16783</v>
      </c>
      <c r="F1953">
        <v>16783</v>
      </c>
      <c r="G1953">
        <v>16783</v>
      </c>
      <c r="H1953">
        <v>16783</v>
      </c>
      <c r="I1953">
        <v>16783</v>
      </c>
      <c r="J1953">
        <v>16783</v>
      </c>
      <c r="K1953">
        <v>16783</v>
      </c>
      <c r="L1953" s="2">
        <f t="shared" si="180"/>
        <v>16783.099999999999</v>
      </c>
      <c r="M1953" t="s">
        <v>690</v>
      </c>
      <c r="N1953" t="s">
        <v>513</v>
      </c>
      <c r="O1953">
        <f t="shared" si="181"/>
        <v>1.0489437499999998</v>
      </c>
      <c r="P1953">
        <f t="shared" si="182"/>
        <v>30998.692516062027</v>
      </c>
      <c r="Q1953" s="1">
        <f t="shared" si="183"/>
        <v>1.0222754649627745</v>
      </c>
      <c r="R1953">
        <f t="shared" si="184"/>
        <v>33.840095836932996</v>
      </c>
      <c r="S1953">
        <f t="shared" si="185"/>
        <v>0.99483153957578452</v>
      </c>
      <c r="T1953">
        <v>4698</v>
      </c>
    </row>
    <row r="1954" spans="1:20" x14ac:dyDescent="0.25">
      <c r="A1954">
        <v>1954</v>
      </c>
      <c r="B1954">
        <v>16784</v>
      </c>
      <c r="C1954">
        <v>16783</v>
      </c>
      <c r="D1954">
        <v>16783</v>
      </c>
      <c r="E1954">
        <v>16783</v>
      </c>
      <c r="F1954">
        <v>16783</v>
      </c>
      <c r="G1954">
        <v>16783</v>
      </c>
      <c r="H1954">
        <v>16783</v>
      </c>
      <c r="I1954">
        <v>16783</v>
      </c>
      <c r="J1954">
        <v>16783</v>
      </c>
      <c r="K1954">
        <v>16783</v>
      </c>
      <c r="L1954" s="2">
        <f t="shared" si="180"/>
        <v>16783.099999999999</v>
      </c>
      <c r="M1954" t="s">
        <v>690</v>
      </c>
      <c r="N1954" t="s">
        <v>514</v>
      </c>
      <c r="O1954">
        <f t="shared" si="181"/>
        <v>1.0489437499999998</v>
      </c>
      <c r="P1954">
        <f t="shared" si="182"/>
        <v>30998.692516062027</v>
      </c>
      <c r="Q1954" s="1">
        <f t="shared" si="183"/>
        <v>1.0222754649627745</v>
      </c>
      <c r="R1954">
        <f t="shared" si="184"/>
        <v>33.840095836932996</v>
      </c>
      <c r="S1954">
        <f t="shared" si="185"/>
        <v>0.99483153957578452</v>
      </c>
      <c r="T1954">
        <v>4704</v>
      </c>
    </row>
    <row r="1955" spans="1:20" x14ac:dyDescent="0.25">
      <c r="A1955">
        <v>1955</v>
      </c>
      <c r="B1955">
        <v>16784</v>
      </c>
      <c r="C1955">
        <v>16783</v>
      </c>
      <c r="D1955">
        <v>16783</v>
      </c>
      <c r="E1955">
        <v>16783</v>
      </c>
      <c r="F1955">
        <v>16783</v>
      </c>
      <c r="G1955">
        <v>16783</v>
      </c>
      <c r="H1955">
        <v>16783</v>
      </c>
      <c r="I1955">
        <v>16783</v>
      </c>
      <c r="J1955">
        <v>16783</v>
      </c>
      <c r="K1955">
        <v>16783</v>
      </c>
      <c r="L1955" s="2">
        <f t="shared" si="180"/>
        <v>16783.099999999999</v>
      </c>
      <c r="M1955" t="s">
        <v>690</v>
      </c>
      <c r="N1955" t="s">
        <v>515</v>
      </c>
      <c r="O1955">
        <f t="shared" si="181"/>
        <v>1.0489437499999998</v>
      </c>
      <c r="P1955">
        <f t="shared" si="182"/>
        <v>30998.692516062027</v>
      </c>
      <c r="Q1955" s="1">
        <f t="shared" si="183"/>
        <v>1.0222754649627745</v>
      </c>
      <c r="R1955">
        <f t="shared" si="184"/>
        <v>33.840095836932996</v>
      </c>
      <c r="S1955">
        <f t="shared" si="185"/>
        <v>0.99483153957578452</v>
      </c>
      <c r="T1955">
        <v>4710</v>
      </c>
    </row>
    <row r="1956" spans="1:20" x14ac:dyDescent="0.25">
      <c r="A1956">
        <v>1956</v>
      </c>
      <c r="B1956">
        <v>16784</v>
      </c>
      <c r="C1956">
        <v>16783</v>
      </c>
      <c r="D1956">
        <v>16783</v>
      </c>
      <c r="E1956">
        <v>16783</v>
      </c>
      <c r="F1956">
        <v>16783</v>
      </c>
      <c r="G1956">
        <v>16783</v>
      </c>
      <c r="H1956">
        <v>16783</v>
      </c>
      <c r="I1956">
        <v>16783</v>
      </c>
      <c r="J1956">
        <v>16783</v>
      </c>
      <c r="K1956">
        <v>16783</v>
      </c>
      <c r="L1956" s="2">
        <f t="shared" si="180"/>
        <v>16783.099999999999</v>
      </c>
      <c r="M1956" t="s">
        <v>690</v>
      </c>
      <c r="N1956" t="s">
        <v>516</v>
      </c>
      <c r="O1956">
        <f t="shared" si="181"/>
        <v>1.0489437499999998</v>
      </c>
      <c r="P1956">
        <f t="shared" si="182"/>
        <v>30998.692516062027</v>
      </c>
      <c r="Q1956" s="1">
        <f t="shared" si="183"/>
        <v>1.0222754649627745</v>
      </c>
      <c r="R1956">
        <f t="shared" si="184"/>
        <v>33.840095836932996</v>
      </c>
      <c r="S1956">
        <f t="shared" si="185"/>
        <v>0.99483153957578452</v>
      </c>
      <c r="T1956">
        <v>4716</v>
      </c>
    </row>
    <row r="1957" spans="1:20" x14ac:dyDescent="0.25">
      <c r="A1957">
        <v>1957</v>
      </c>
      <c r="B1957">
        <v>16784</v>
      </c>
      <c r="C1957">
        <v>16783</v>
      </c>
      <c r="D1957">
        <v>16783</v>
      </c>
      <c r="E1957">
        <v>16783</v>
      </c>
      <c r="F1957">
        <v>16783</v>
      </c>
      <c r="G1957">
        <v>16783</v>
      </c>
      <c r="H1957">
        <v>16783</v>
      </c>
      <c r="I1957">
        <v>16783</v>
      </c>
      <c r="J1957">
        <v>16783</v>
      </c>
      <c r="K1957">
        <v>16783</v>
      </c>
      <c r="L1957" s="2">
        <f t="shared" si="180"/>
        <v>16783.099999999999</v>
      </c>
      <c r="M1957" t="s">
        <v>690</v>
      </c>
      <c r="N1957" t="s">
        <v>517</v>
      </c>
      <c r="O1957">
        <f t="shared" si="181"/>
        <v>1.0489437499999998</v>
      </c>
      <c r="P1957">
        <f t="shared" si="182"/>
        <v>30998.692516062027</v>
      </c>
      <c r="Q1957" s="1">
        <f t="shared" si="183"/>
        <v>1.0222754649627745</v>
      </c>
      <c r="R1957">
        <f t="shared" si="184"/>
        <v>33.840095836932996</v>
      </c>
      <c r="S1957">
        <f t="shared" si="185"/>
        <v>0.99483153957578452</v>
      </c>
      <c r="T1957">
        <v>4722</v>
      </c>
    </row>
    <row r="1958" spans="1:20" x14ac:dyDescent="0.25">
      <c r="A1958">
        <v>1958</v>
      </c>
      <c r="B1958">
        <v>16784</v>
      </c>
      <c r="C1958">
        <v>16783</v>
      </c>
      <c r="D1958">
        <v>16783</v>
      </c>
      <c r="E1958">
        <v>16783</v>
      </c>
      <c r="F1958">
        <v>16783</v>
      </c>
      <c r="G1958">
        <v>16783</v>
      </c>
      <c r="H1958">
        <v>16783</v>
      </c>
      <c r="I1958">
        <v>16783</v>
      </c>
      <c r="J1958">
        <v>16783</v>
      </c>
      <c r="K1958">
        <v>16783</v>
      </c>
      <c r="L1958" s="2">
        <f t="shared" si="180"/>
        <v>16783.099999999999</v>
      </c>
      <c r="M1958" t="s">
        <v>690</v>
      </c>
      <c r="N1958" t="s">
        <v>518</v>
      </c>
      <c r="O1958">
        <f t="shared" si="181"/>
        <v>1.0489437499999998</v>
      </c>
      <c r="P1958">
        <f t="shared" si="182"/>
        <v>30998.692516062027</v>
      </c>
      <c r="Q1958" s="1">
        <f t="shared" si="183"/>
        <v>1.0222754649627745</v>
      </c>
      <c r="R1958">
        <f t="shared" si="184"/>
        <v>33.840095836932996</v>
      </c>
      <c r="S1958">
        <f t="shared" si="185"/>
        <v>0.99483153957578452</v>
      </c>
      <c r="T1958">
        <v>4728</v>
      </c>
    </row>
    <row r="1959" spans="1:20" x14ac:dyDescent="0.25">
      <c r="A1959">
        <v>1959</v>
      </c>
      <c r="B1959">
        <v>16784</v>
      </c>
      <c r="C1959">
        <v>16783</v>
      </c>
      <c r="D1959">
        <v>16783</v>
      </c>
      <c r="E1959">
        <v>16783</v>
      </c>
      <c r="F1959">
        <v>16783</v>
      </c>
      <c r="G1959">
        <v>16783</v>
      </c>
      <c r="H1959">
        <v>16783</v>
      </c>
      <c r="I1959">
        <v>16783</v>
      </c>
      <c r="J1959">
        <v>16783</v>
      </c>
      <c r="K1959">
        <v>16783</v>
      </c>
      <c r="L1959" s="2">
        <f t="shared" si="180"/>
        <v>16783.099999999999</v>
      </c>
      <c r="M1959" t="s">
        <v>690</v>
      </c>
      <c r="N1959" t="s">
        <v>519</v>
      </c>
      <c r="O1959">
        <f t="shared" si="181"/>
        <v>1.0489437499999998</v>
      </c>
      <c r="P1959">
        <f t="shared" si="182"/>
        <v>30998.692516062027</v>
      </c>
      <c r="Q1959" s="1">
        <f t="shared" si="183"/>
        <v>1.0222754649627745</v>
      </c>
      <c r="R1959">
        <f t="shared" si="184"/>
        <v>33.840095836932996</v>
      </c>
      <c r="S1959">
        <f t="shared" si="185"/>
        <v>0.99483153957578452</v>
      </c>
      <c r="T1959">
        <v>4734</v>
      </c>
    </row>
    <row r="1960" spans="1:20" x14ac:dyDescent="0.25">
      <c r="A1960">
        <v>1960</v>
      </c>
      <c r="B1960">
        <v>16784</v>
      </c>
      <c r="C1960">
        <v>16783</v>
      </c>
      <c r="D1960">
        <v>16783</v>
      </c>
      <c r="E1960">
        <v>16783</v>
      </c>
      <c r="F1960">
        <v>16783</v>
      </c>
      <c r="G1960">
        <v>16783</v>
      </c>
      <c r="H1960">
        <v>16783</v>
      </c>
      <c r="I1960">
        <v>16783</v>
      </c>
      <c r="J1960">
        <v>16783</v>
      </c>
      <c r="K1960">
        <v>16783</v>
      </c>
      <c r="L1960" s="2">
        <f t="shared" si="180"/>
        <v>16783.099999999999</v>
      </c>
      <c r="M1960" t="s">
        <v>690</v>
      </c>
      <c r="N1960" t="s">
        <v>520</v>
      </c>
      <c r="O1960">
        <f t="shared" si="181"/>
        <v>1.0489437499999998</v>
      </c>
      <c r="P1960">
        <f t="shared" si="182"/>
        <v>30998.692516062027</v>
      </c>
      <c r="Q1960" s="1">
        <f t="shared" si="183"/>
        <v>1.0222754649627745</v>
      </c>
      <c r="R1960">
        <f t="shared" si="184"/>
        <v>33.840095836932996</v>
      </c>
      <c r="S1960">
        <f t="shared" si="185"/>
        <v>0.99483153957578452</v>
      </c>
      <c r="T1960">
        <v>4740</v>
      </c>
    </row>
    <row r="1961" spans="1:20" x14ac:dyDescent="0.25">
      <c r="A1961">
        <v>1961</v>
      </c>
      <c r="B1961">
        <v>16784</v>
      </c>
      <c r="C1961">
        <v>16783</v>
      </c>
      <c r="D1961">
        <v>16783</v>
      </c>
      <c r="E1961">
        <v>16783</v>
      </c>
      <c r="F1961">
        <v>16783</v>
      </c>
      <c r="G1961">
        <v>16783</v>
      </c>
      <c r="H1961">
        <v>16783</v>
      </c>
      <c r="I1961">
        <v>16783</v>
      </c>
      <c r="J1961">
        <v>16783</v>
      </c>
      <c r="K1961">
        <v>16783</v>
      </c>
      <c r="L1961" s="2">
        <f t="shared" si="180"/>
        <v>16783.099999999999</v>
      </c>
      <c r="M1961" t="s">
        <v>690</v>
      </c>
      <c r="N1961" t="s">
        <v>521</v>
      </c>
      <c r="O1961">
        <f t="shared" si="181"/>
        <v>1.0489437499999998</v>
      </c>
      <c r="P1961">
        <f t="shared" si="182"/>
        <v>30998.692516062027</v>
      </c>
      <c r="Q1961" s="1">
        <f t="shared" si="183"/>
        <v>1.0222754649627745</v>
      </c>
      <c r="R1961">
        <f t="shared" si="184"/>
        <v>33.840095836932996</v>
      </c>
      <c r="S1961">
        <f t="shared" si="185"/>
        <v>0.99483153957578452</v>
      </c>
      <c r="T1961">
        <v>4746</v>
      </c>
    </row>
    <row r="1962" spans="1:20" x14ac:dyDescent="0.25">
      <c r="A1962">
        <v>1962</v>
      </c>
      <c r="B1962">
        <v>16784</v>
      </c>
      <c r="C1962">
        <v>16783</v>
      </c>
      <c r="D1962">
        <v>16783</v>
      </c>
      <c r="E1962">
        <v>16783</v>
      </c>
      <c r="F1962">
        <v>16783</v>
      </c>
      <c r="G1962">
        <v>16783</v>
      </c>
      <c r="H1962">
        <v>16783</v>
      </c>
      <c r="I1962">
        <v>16783</v>
      </c>
      <c r="J1962">
        <v>16783</v>
      </c>
      <c r="K1962">
        <v>16783</v>
      </c>
      <c r="L1962" s="2">
        <f t="shared" si="180"/>
        <v>16783.099999999999</v>
      </c>
      <c r="M1962" t="s">
        <v>690</v>
      </c>
      <c r="N1962" t="s">
        <v>522</v>
      </c>
      <c r="O1962">
        <f t="shared" si="181"/>
        <v>1.0489437499999998</v>
      </c>
      <c r="P1962">
        <f t="shared" si="182"/>
        <v>30998.692516062027</v>
      </c>
      <c r="Q1962" s="1">
        <f t="shared" si="183"/>
        <v>1.0222754649627745</v>
      </c>
      <c r="R1962">
        <f t="shared" si="184"/>
        <v>33.840095836932996</v>
      </c>
      <c r="S1962">
        <f t="shared" si="185"/>
        <v>0.99483153957578452</v>
      </c>
      <c r="T1962">
        <v>4752</v>
      </c>
    </row>
    <row r="1963" spans="1:20" x14ac:dyDescent="0.25">
      <c r="A1963">
        <v>1963</v>
      </c>
      <c r="B1963">
        <v>16784</v>
      </c>
      <c r="C1963">
        <v>16783</v>
      </c>
      <c r="D1963">
        <v>16783</v>
      </c>
      <c r="E1963">
        <v>16783</v>
      </c>
      <c r="F1963">
        <v>16783</v>
      </c>
      <c r="G1963">
        <v>16783</v>
      </c>
      <c r="H1963">
        <v>16783</v>
      </c>
      <c r="I1963">
        <v>16783</v>
      </c>
      <c r="J1963">
        <v>16783</v>
      </c>
      <c r="K1963">
        <v>16783</v>
      </c>
      <c r="L1963" s="2">
        <f t="shared" si="180"/>
        <v>16783.099999999999</v>
      </c>
      <c r="M1963" t="s">
        <v>690</v>
      </c>
      <c r="N1963" t="s">
        <v>523</v>
      </c>
      <c r="O1963">
        <f t="shared" si="181"/>
        <v>1.0489437499999998</v>
      </c>
      <c r="P1963">
        <f t="shared" si="182"/>
        <v>30998.692516062027</v>
      </c>
      <c r="Q1963" s="1">
        <f t="shared" si="183"/>
        <v>1.0222754649627745</v>
      </c>
      <c r="R1963">
        <f t="shared" si="184"/>
        <v>33.840095836932996</v>
      </c>
      <c r="S1963">
        <f t="shared" si="185"/>
        <v>0.99483153957578452</v>
      </c>
      <c r="T1963">
        <v>4758</v>
      </c>
    </row>
    <row r="1964" spans="1:20" x14ac:dyDescent="0.25">
      <c r="A1964">
        <v>1964</v>
      </c>
      <c r="B1964">
        <v>16784</v>
      </c>
      <c r="C1964">
        <v>16783</v>
      </c>
      <c r="D1964">
        <v>16783</v>
      </c>
      <c r="E1964">
        <v>16783</v>
      </c>
      <c r="F1964">
        <v>16783</v>
      </c>
      <c r="G1964">
        <v>16783</v>
      </c>
      <c r="H1964">
        <v>16783</v>
      </c>
      <c r="I1964">
        <v>16783</v>
      </c>
      <c r="J1964">
        <v>16783</v>
      </c>
      <c r="K1964">
        <v>16783</v>
      </c>
      <c r="L1964" s="2">
        <f t="shared" si="180"/>
        <v>16783.099999999999</v>
      </c>
      <c r="M1964" t="s">
        <v>690</v>
      </c>
      <c r="N1964" t="s">
        <v>524</v>
      </c>
      <c r="O1964">
        <f t="shared" si="181"/>
        <v>1.0489437499999998</v>
      </c>
      <c r="P1964">
        <f t="shared" si="182"/>
        <v>30998.692516062027</v>
      </c>
      <c r="Q1964" s="1">
        <f t="shared" si="183"/>
        <v>1.0222754649627745</v>
      </c>
      <c r="R1964">
        <f t="shared" si="184"/>
        <v>33.840095836932996</v>
      </c>
      <c r="S1964">
        <f t="shared" si="185"/>
        <v>0.99483153957578452</v>
      </c>
      <c r="T1964">
        <v>4764</v>
      </c>
    </row>
    <row r="1965" spans="1:20" x14ac:dyDescent="0.25">
      <c r="A1965">
        <v>1965</v>
      </c>
      <c r="B1965">
        <v>16784</v>
      </c>
      <c r="C1965">
        <v>16783</v>
      </c>
      <c r="D1965">
        <v>16783</v>
      </c>
      <c r="E1965">
        <v>16783</v>
      </c>
      <c r="F1965">
        <v>16783</v>
      </c>
      <c r="G1965">
        <v>16783</v>
      </c>
      <c r="H1965">
        <v>16783</v>
      </c>
      <c r="I1965">
        <v>16783</v>
      </c>
      <c r="J1965">
        <v>16783</v>
      </c>
      <c r="K1965">
        <v>16783</v>
      </c>
      <c r="L1965" s="2">
        <f t="shared" si="180"/>
        <v>16783.099999999999</v>
      </c>
      <c r="M1965" t="s">
        <v>690</v>
      </c>
      <c r="N1965" t="s">
        <v>525</v>
      </c>
      <c r="O1965">
        <f t="shared" si="181"/>
        <v>1.0489437499999998</v>
      </c>
      <c r="P1965">
        <f t="shared" si="182"/>
        <v>30998.692516062027</v>
      </c>
      <c r="Q1965" s="1">
        <f t="shared" si="183"/>
        <v>1.0222754649627745</v>
      </c>
      <c r="R1965">
        <f t="shared" si="184"/>
        <v>33.840095836932996</v>
      </c>
      <c r="S1965">
        <f t="shared" si="185"/>
        <v>0.99483153957578452</v>
      </c>
      <c r="T1965">
        <v>4770</v>
      </c>
    </row>
    <row r="1966" spans="1:20" x14ac:dyDescent="0.25">
      <c r="A1966">
        <v>1966</v>
      </c>
      <c r="B1966">
        <v>16784</v>
      </c>
      <c r="C1966">
        <v>16783</v>
      </c>
      <c r="D1966">
        <v>16783</v>
      </c>
      <c r="E1966">
        <v>16783</v>
      </c>
      <c r="F1966">
        <v>16783</v>
      </c>
      <c r="G1966">
        <v>16783</v>
      </c>
      <c r="H1966">
        <v>16783</v>
      </c>
      <c r="I1966">
        <v>16783</v>
      </c>
      <c r="J1966">
        <v>16783</v>
      </c>
      <c r="K1966">
        <v>16783</v>
      </c>
      <c r="L1966" s="2">
        <f t="shared" si="180"/>
        <v>16783.099999999999</v>
      </c>
      <c r="M1966" t="s">
        <v>690</v>
      </c>
      <c r="N1966" t="s">
        <v>526</v>
      </c>
      <c r="O1966">
        <f t="shared" si="181"/>
        <v>1.0489437499999998</v>
      </c>
      <c r="P1966">
        <f t="shared" si="182"/>
        <v>30998.692516062027</v>
      </c>
      <c r="Q1966" s="1">
        <f t="shared" si="183"/>
        <v>1.0222754649627745</v>
      </c>
      <c r="R1966">
        <f t="shared" si="184"/>
        <v>33.840095836932996</v>
      </c>
      <c r="S1966">
        <f t="shared" si="185"/>
        <v>0.99483153957578452</v>
      </c>
      <c r="T1966">
        <v>4776</v>
      </c>
    </row>
    <row r="1967" spans="1:20" x14ac:dyDescent="0.25">
      <c r="A1967">
        <v>1967</v>
      </c>
      <c r="B1967">
        <v>16784</v>
      </c>
      <c r="C1967">
        <v>16783</v>
      </c>
      <c r="D1967">
        <v>16783</v>
      </c>
      <c r="E1967">
        <v>16783</v>
      </c>
      <c r="F1967">
        <v>16783</v>
      </c>
      <c r="G1967">
        <v>16783</v>
      </c>
      <c r="H1967">
        <v>16783</v>
      </c>
      <c r="I1967">
        <v>16783</v>
      </c>
      <c r="J1967">
        <v>16783</v>
      </c>
      <c r="K1967">
        <v>16783</v>
      </c>
      <c r="L1967" s="2">
        <f t="shared" si="180"/>
        <v>16783.099999999999</v>
      </c>
      <c r="M1967" t="s">
        <v>690</v>
      </c>
      <c r="N1967" t="s">
        <v>527</v>
      </c>
      <c r="O1967">
        <f t="shared" si="181"/>
        <v>1.0489437499999998</v>
      </c>
      <c r="P1967">
        <f t="shared" si="182"/>
        <v>30998.692516062027</v>
      </c>
      <c r="Q1967" s="1">
        <f t="shared" si="183"/>
        <v>1.0222754649627745</v>
      </c>
      <c r="R1967">
        <f t="shared" si="184"/>
        <v>33.840095836932996</v>
      </c>
      <c r="S1967">
        <f t="shared" si="185"/>
        <v>0.99483153957578452</v>
      </c>
      <c r="T1967">
        <v>4782</v>
      </c>
    </row>
    <row r="1968" spans="1:20" x14ac:dyDescent="0.25">
      <c r="A1968">
        <v>1968</v>
      </c>
      <c r="B1968">
        <v>16784</v>
      </c>
      <c r="C1968">
        <v>16783</v>
      </c>
      <c r="D1968">
        <v>16783</v>
      </c>
      <c r="E1968">
        <v>16783</v>
      </c>
      <c r="F1968">
        <v>16783</v>
      </c>
      <c r="G1968">
        <v>16783</v>
      </c>
      <c r="H1968">
        <v>16783</v>
      </c>
      <c r="I1968">
        <v>16783</v>
      </c>
      <c r="J1968">
        <v>16783</v>
      </c>
      <c r="K1968">
        <v>16783</v>
      </c>
      <c r="L1968" s="2">
        <f t="shared" si="180"/>
        <v>16783.099999999999</v>
      </c>
      <c r="M1968" t="s">
        <v>690</v>
      </c>
      <c r="N1968" t="s">
        <v>528</v>
      </c>
      <c r="O1968">
        <f t="shared" si="181"/>
        <v>1.0489437499999998</v>
      </c>
      <c r="P1968">
        <f t="shared" si="182"/>
        <v>30998.692516062027</v>
      </c>
      <c r="Q1968" s="1">
        <f t="shared" si="183"/>
        <v>1.0222754649627745</v>
      </c>
      <c r="R1968">
        <f t="shared" si="184"/>
        <v>33.840095836932996</v>
      </c>
      <c r="S1968">
        <f t="shared" si="185"/>
        <v>0.99483153957578452</v>
      </c>
      <c r="T1968">
        <v>4788</v>
      </c>
    </row>
    <row r="1969" spans="1:20" x14ac:dyDescent="0.25">
      <c r="A1969">
        <v>1969</v>
      </c>
      <c r="B1969">
        <v>16784</v>
      </c>
      <c r="C1969">
        <v>16783</v>
      </c>
      <c r="D1969">
        <v>16783</v>
      </c>
      <c r="E1969">
        <v>16783</v>
      </c>
      <c r="F1969">
        <v>16783</v>
      </c>
      <c r="G1969">
        <v>16783</v>
      </c>
      <c r="H1969">
        <v>16783</v>
      </c>
      <c r="I1969">
        <v>16783</v>
      </c>
      <c r="J1969">
        <v>16783</v>
      </c>
      <c r="K1969">
        <v>16783</v>
      </c>
      <c r="L1969" s="2">
        <f t="shared" si="180"/>
        <v>16783.099999999999</v>
      </c>
      <c r="M1969" t="s">
        <v>690</v>
      </c>
      <c r="N1969" t="s">
        <v>529</v>
      </c>
      <c r="O1969">
        <f t="shared" si="181"/>
        <v>1.0489437499999998</v>
      </c>
      <c r="P1969">
        <f t="shared" si="182"/>
        <v>30998.692516062027</v>
      </c>
      <c r="Q1969" s="1">
        <f t="shared" si="183"/>
        <v>1.0222754649627745</v>
      </c>
      <c r="R1969">
        <f t="shared" si="184"/>
        <v>33.840095836932996</v>
      </c>
      <c r="S1969">
        <f t="shared" si="185"/>
        <v>0.99483153957578452</v>
      </c>
      <c r="T1969">
        <v>4794</v>
      </c>
    </row>
    <row r="1970" spans="1:20" x14ac:dyDescent="0.25">
      <c r="A1970">
        <v>1970</v>
      </c>
      <c r="B1970">
        <v>16784</v>
      </c>
      <c r="C1970">
        <v>16783</v>
      </c>
      <c r="D1970">
        <v>16783</v>
      </c>
      <c r="E1970">
        <v>16783</v>
      </c>
      <c r="F1970">
        <v>16783</v>
      </c>
      <c r="G1970">
        <v>16783</v>
      </c>
      <c r="H1970">
        <v>16783</v>
      </c>
      <c r="I1970">
        <v>16783</v>
      </c>
      <c r="J1970">
        <v>16783</v>
      </c>
      <c r="K1970">
        <v>16783</v>
      </c>
      <c r="L1970" s="2">
        <f t="shared" si="180"/>
        <v>16783.099999999999</v>
      </c>
      <c r="M1970" t="s">
        <v>690</v>
      </c>
      <c r="N1970" t="s">
        <v>530</v>
      </c>
      <c r="O1970">
        <f t="shared" si="181"/>
        <v>1.0489437499999998</v>
      </c>
      <c r="P1970">
        <f t="shared" si="182"/>
        <v>30998.692516062027</v>
      </c>
      <c r="Q1970" s="1">
        <f t="shared" si="183"/>
        <v>1.0222754649627745</v>
      </c>
      <c r="R1970">
        <f t="shared" si="184"/>
        <v>33.840095836932996</v>
      </c>
      <c r="S1970">
        <f t="shared" si="185"/>
        <v>0.99483153957578452</v>
      </c>
      <c r="T1970">
        <v>4800</v>
      </c>
    </row>
    <row r="1971" spans="1:20" x14ac:dyDescent="0.25">
      <c r="A1971">
        <v>1971</v>
      </c>
      <c r="B1971">
        <v>16784</v>
      </c>
      <c r="C1971">
        <v>16783</v>
      </c>
      <c r="D1971">
        <v>16783</v>
      </c>
      <c r="E1971">
        <v>16783</v>
      </c>
      <c r="F1971">
        <v>16783</v>
      </c>
      <c r="G1971">
        <v>16783</v>
      </c>
      <c r="H1971">
        <v>16783</v>
      </c>
      <c r="I1971">
        <v>16783</v>
      </c>
      <c r="J1971">
        <v>16783</v>
      </c>
      <c r="K1971">
        <v>16783</v>
      </c>
      <c r="L1971" s="2">
        <f t="shared" si="180"/>
        <v>16783.099999999999</v>
      </c>
      <c r="M1971" t="s">
        <v>690</v>
      </c>
      <c r="N1971" t="s">
        <v>531</v>
      </c>
      <c r="O1971">
        <f t="shared" si="181"/>
        <v>1.0489437499999998</v>
      </c>
      <c r="P1971">
        <f t="shared" si="182"/>
        <v>30998.692516062027</v>
      </c>
      <c r="Q1971" s="1">
        <f t="shared" si="183"/>
        <v>1.0222754649627745</v>
      </c>
      <c r="R1971">
        <f t="shared" si="184"/>
        <v>33.840095836932996</v>
      </c>
      <c r="S1971">
        <f t="shared" si="185"/>
        <v>0.99483153957578452</v>
      </c>
      <c r="T1971">
        <v>4806</v>
      </c>
    </row>
    <row r="1972" spans="1:20" x14ac:dyDescent="0.25">
      <c r="A1972">
        <v>1972</v>
      </c>
      <c r="B1972">
        <v>16784</v>
      </c>
      <c r="C1972">
        <v>16783</v>
      </c>
      <c r="D1972">
        <v>16783</v>
      </c>
      <c r="E1972">
        <v>16783</v>
      </c>
      <c r="F1972">
        <v>16783</v>
      </c>
      <c r="G1972">
        <v>16783</v>
      </c>
      <c r="H1972">
        <v>16783</v>
      </c>
      <c r="I1972">
        <v>16783</v>
      </c>
      <c r="J1972">
        <v>16783</v>
      </c>
      <c r="K1972">
        <v>16783</v>
      </c>
      <c r="L1972" s="2">
        <f t="shared" si="180"/>
        <v>16783.099999999999</v>
      </c>
      <c r="M1972" t="s">
        <v>690</v>
      </c>
      <c r="N1972" t="s">
        <v>532</v>
      </c>
      <c r="O1972">
        <f t="shared" si="181"/>
        <v>1.0489437499999998</v>
      </c>
      <c r="P1972">
        <f t="shared" si="182"/>
        <v>30998.692516062027</v>
      </c>
      <c r="Q1972" s="1">
        <f t="shared" si="183"/>
        <v>1.0222754649627745</v>
      </c>
      <c r="R1972">
        <f t="shared" si="184"/>
        <v>33.840095836932996</v>
      </c>
      <c r="S1972">
        <f t="shared" si="185"/>
        <v>0.99483153957578452</v>
      </c>
      <c r="T1972">
        <v>4812</v>
      </c>
    </row>
    <row r="1973" spans="1:20" x14ac:dyDescent="0.25">
      <c r="A1973">
        <v>1973</v>
      </c>
      <c r="B1973">
        <v>16784</v>
      </c>
      <c r="C1973">
        <v>16783</v>
      </c>
      <c r="D1973">
        <v>16783</v>
      </c>
      <c r="E1973">
        <v>16783</v>
      </c>
      <c r="F1973">
        <v>16783</v>
      </c>
      <c r="G1973">
        <v>16783</v>
      </c>
      <c r="H1973">
        <v>16783</v>
      </c>
      <c r="I1973">
        <v>16783</v>
      </c>
      <c r="J1973">
        <v>16783</v>
      </c>
      <c r="K1973">
        <v>16783</v>
      </c>
      <c r="L1973" s="2">
        <f t="shared" si="180"/>
        <v>16783.099999999999</v>
      </c>
      <c r="M1973" t="s">
        <v>690</v>
      </c>
      <c r="N1973" t="s">
        <v>533</v>
      </c>
      <c r="O1973">
        <f t="shared" si="181"/>
        <v>1.0489437499999998</v>
      </c>
      <c r="P1973">
        <f t="shared" si="182"/>
        <v>30998.692516062027</v>
      </c>
      <c r="Q1973" s="1">
        <f t="shared" si="183"/>
        <v>1.0222754649627745</v>
      </c>
      <c r="R1973">
        <f t="shared" si="184"/>
        <v>33.840095836932996</v>
      </c>
      <c r="S1973">
        <f t="shared" si="185"/>
        <v>0.99483153957578452</v>
      </c>
      <c r="T1973">
        <v>4818</v>
      </c>
    </row>
    <row r="1974" spans="1:20" x14ac:dyDescent="0.25">
      <c r="A1974">
        <v>1974</v>
      </c>
      <c r="B1974">
        <v>16784</v>
      </c>
      <c r="C1974">
        <v>16783</v>
      </c>
      <c r="D1974">
        <v>16783</v>
      </c>
      <c r="E1974">
        <v>16783</v>
      </c>
      <c r="F1974">
        <v>16783</v>
      </c>
      <c r="G1974">
        <v>16783</v>
      </c>
      <c r="H1974">
        <v>16783</v>
      </c>
      <c r="I1974">
        <v>16783</v>
      </c>
      <c r="J1974">
        <v>16783</v>
      </c>
      <c r="K1974">
        <v>16783</v>
      </c>
      <c r="L1974" s="2">
        <f t="shared" si="180"/>
        <v>16783.099999999999</v>
      </c>
      <c r="M1974" t="s">
        <v>690</v>
      </c>
      <c r="N1974" t="s">
        <v>534</v>
      </c>
      <c r="O1974">
        <f t="shared" si="181"/>
        <v>1.0489437499999998</v>
      </c>
      <c r="P1974">
        <f t="shared" si="182"/>
        <v>30998.692516062027</v>
      </c>
      <c r="Q1974" s="1">
        <f t="shared" si="183"/>
        <v>1.0222754649627745</v>
      </c>
      <c r="R1974">
        <f t="shared" si="184"/>
        <v>33.840095836932996</v>
      </c>
      <c r="S1974">
        <f t="shared" si="185"/>
        <v>0.99483153957578452</v>
      </c>
      <c r="T1974">
        <v>4824</v>
      </c>
    </row>
    <row r="1975" spans="1:20" x14ac:dyDescent="0.25">
      <c r="A1975">
        <v>1975</v>
      </c>
      <c r="B1975">
        <v>16784</v>
      </c>
      <c r="C1975">
        <v>16783</v>
      </c>
      <c r="D1975">
        <v>16783</v>
      </c>
      <c r="E1975">
        <v>16783</v>
      </c>
      <c r="F1975">
        <v>16783</v>
      </c>
      <c r="G1975">
        <v>16783</v>
      </c>
      <c r="H1975">
        <v>16783</v>
      </c>
      <c r="I1975">
        <v>16783</v>
      </c>
      <c r="J1975">
        <v>16783</v>
      </c>
      <c r="K1975">
        <v>16783</v>
      </c>
      <c r="L1975" s="2">
        <f t="shared" si="180"/>
        <v>16783.099999999999</v>
      </c>
      <c r="M1975" t="s">
        <v>690</v>
      </c>
      <c r="N1975" t="s">
        <v>535</v>
      </c>
      <c r="O1975">
        <f t="shared" si="181"/>
        <v>1.0489437499999998</v>
      </c>
      <c r="P1975">
        <f t="shared" si="182"/>
        <v>30998.692516062027</v>
      </c>
      <c r="Q1975" s="1">
        <f t="shared" si="183"/>
        <v>1.0222754649627745</v>
      </c>
      <c r="R1975">
        <f t="shared" si="184"/>
        <v>33.840095836932996</v>
      </c>
      <c r="S1975">
        <f t="shared" si="185"/>
        <v>0.99483153957578452</v>
      </c>
      <c r="T1975">
        <v>4830</v>
      </c>
    </row>
    <row r="1976" spans="1:20" x14ac:dyDescent="0.25">
      <c r="A1976">
        <v>1976</v>
      </c>
      <c r="B1976">
        <v>16784</v>
      </c>
      <c r="C1976">
        <v>16783</v>
      </c>
      <c r="D1976">
        <v>16783</v>
      </c>
      <c r="E1976">
        <v>16783</v>
      </c>
      <c r="F1976">
        <v>16783</v>
      </c>
      <c r="G1976">
        <v>16783</v>
      </c>
      <c r="H1976">
        <v>16783</v>
      </c>
      <c r="I1976">
        <v>16783</v>
      </c>
      <c r="J1976">
        <v>16783</v>
      </c>
      <c r="K1976">
        <v>16783</v>
      </c>
      <c r="L1976" s="2">
        <f t="shared" si="180"/>
        <v>16783.099999999999</v>
      </c>
      <c r="M1976" t="s">
        <v>690</v>
      </c>
      <c r="N1976" t="s">
        <v>536</v>
      </c>
      <c r="O1976">
        <f t="shared" si="181"/>
        <v>1.0489437499999998</v>
      </c>
      <c r="P1976">
        <f t="shared" si="182"/>
        <v>30998.692516062027</v>
      </c>
      <c r="Q1976" s="1">
        <f t="shared" si="183"/>
        <v>1.0222754649627745</v>
      </c>
      <c r="R1976">
        <f t="shared" si="184"/>
        <v>33.840095836932996</v>
      </c>
      <c r="S1976">
        <f t="shared" si="185"/>
        <v>0.99483153957578452</v>
      </c>
      <c r="T1976">
        <v>4836</v>
      </c>
    </row>
    <row r="1977" spans="1:20" x14ac:dyDescent="0.25">
      <c r="A1977">
        <v>1977</v>
      </c>
      <c r="B1977">
        <v>16784</v>
      </c>
      <c r="C1977">
        <v>16783</v>
      </c>
      <c r="D1977">
        <v>16783</v>
      </c>
      <c r="E1977">
        <v>16783</v>
      </c>
      <c r="F1977">
        <v>16783</v>
      </c>
      <c r="G1977">
        <v>16783</v>
      </c>
      <c r="H1977">
        <v>16783</v>
      </c>
      <c r="I1977">
        <v>16783</v>
      </c>
      <c r="J1977">
        <v>16783</v>
      </c>
      <c r="K1977">
        <v>16783</v>
      </c>
      <c r="L1977" s="2">
        <f t="shared" si="180"/>
        <v>16783.099999999999</v>
      </c>
      <c r="M1977" t="s">
        <v>690</v>
      </c>
      <c r="N1977" t="s">
        <v>537</v>
      </c>
      <c r="O1977">
        <f t="shared" si="181"/>
        <v>1.0489437499999998</v>
      </c>
      <c r="P1977">
        <f t="shared" si="182"/>
        <v>30998.692516062027</v>
      </c>
      <c r="Q1977" s="1">
        <f t="shared" si="183"/>
        <v>1.0222754649627745</v>
      </c>
      <c r="R1977">
        <f t="shared" si="184"/>
        <v>33.840095836932996</v>
      </c>
      <c r="S1977">
        <f t="shared" si="185"/>
        <v>0.99483153957578452</v>
      </c>
      <c r="T1977">
        <v>4842</v>
      </c>
    </row>
    <row r="1978" spans="1:20" x14ac:dyDescent="0.25">
      <c r="A1978">
        <v>1978</v>
      </c>
      <c r="B1978">
        <v>16784</v>
      </c>
      <c r="C1978">
        <v>16783</v>
      </c>
      <c r="D1978">
        <v>16783</v>
      </c>
      <c r="E1978">
        <v>16783</v>
      </c>
      <c r="F1978">
        <v>16783</v>
      </c>
      <c r="G1978">
        <v>16783</v>
      </c>
      <c r="H1978">
        <v>16783</v>
      </c>
      <c r="I1978">
        <v>16783</v>
      </c>
      <c r="J1978">
        <v>16783</v>
      </c>
      <c r="K1978">
        <v>16783</v>
      </c>
      <c r="L1978" s="2">
        <f t="shared" si="180"/>
        <v>16783.099999999999</v>
      </c>
      <c r="M1978" t="s">
        <v>690</v>
      </c>
      <c r="N1978" t="s">
        <v>538</v>
      </c>
      <c r="O1978">
        <f t="shared" si="181"/>
        <v>1.0489437499999998</v>
      </c>
      <c r="P1978">
        <f t="shared" si="182"/>
        <v>30998.692516062027</v>
      </c>
      <c r="Q1978" s="1">
        <f t="shared" si="183"/>
        <v>1.0222754649627745</v>
      </c>
      <c r="R1978">
        <f t="shared" si="184"/>
        <v>33.840095836932996</v>
      </c>
      <c r="S1978">
        <f t="shared" si="185"/>
        <v>0.99483153957578452</v>
      </c>
      <c r="T1978">
        <v>4848</v>
      </c>
    </row>
    <row r="1979" spans="1:20" x14ac:dyDescent="0.25">
      <c r="A1979">
        <v>1979</v>
      </c>
      <c r="B1979">
        <v>16784</v>
      </c>
      <c r="C1979">
        <v>16783</v>
      </c>
      <c r="D1979">
        <v>16783</v>
      </c>
      <c r="E1979">
        <v>16783</v>
      </c>
      <c r="F1979">
        <v>16783</v>
      </c>
      <c r="G1979">
        <v>16783</v>
      </c>
      <c r="H1979">
        <v>16783</v>
      </c>
      <c r="I1979">
        <v>16783</v>
      </c>
      <c r="J1979">
        <v>16783</v>
      </c>
      <c r="K1979">
        <v>16783</v>
      </c>
      <c r="L1979" s="2">
        <f t="shared" si="180"/>
        <v>16783.099999999999</v>
      </c>
      <c r="M1979" t="s">
        <v>690</v>
      </c>
      <c r="N1979" t="s">
        <v>539</v>
      </c>
      <c r="O1979">
        <f t="shared" si="181"/>
        <v>1.0489437499999998</v>
      </c>
      <c r="P1979">
        <f t="shared" si="182"/>
        <v>30998.692516062027</v>
      </c>
      <c r="Q1979" s="1">
        <f t="shared" si="183"/>
        <v>1.0222754649627745</v>
      </c>
      <c r="R1979">
        <f t="shared" si="184"/>
        <v>33.840095836932996</v>
      </c>
      <c r="S1979">
        <f t="shared" si="185"/>
        <v>0.99483153957578452</v>
      </c>
      <c r="T1979">
        <v>4854</v>
      </c>
    </row>
    <row r="1980" spans="1:20" x14ac:dyDescent="0.25">
      <c r="A1980">
        <v>1980</v>
      </c>
      <c r="B1980">
        <v>16784</v>
      </c>
      <c r="C1980">
        <v>16783</v>
      </c>
      <c r="D1980">
        <v>16783</v>
      </c>
      <c r="E1980">
        <v>16783</v>
      </c>
      <c r="F1980">
        <v>16783</v>
      </c>
      <c r="G1980">
        <v>16783</v>
      </c>
      <c r="H1980">
        <v>16783</v>
      </c>
      <c r="I1980">
        <v>16783</v>
      </c>
      <c r="J1980">
        <v>16783</v>
      </c>
      <c r="K1980">
        <v>16783</v>
      </c>
      <c r="L1980" s="2">
        <f t="shared" si="180"/>
        <v>16783.099999999999</v>
      </c>
      <c r="M1980" t="s">
        <v>690</v>
      </c>
      <c r="N1980" t="s">
        <v>540</v>
      </c>
      <c r="O1980">
        <f t="shared" si="181"/>
        <v>1.0489437499999998</v>
      </c>
      <c r="P1980">
        <f t="shared" si="182"/>
        <v>30998.692516062027</v>
      </c>
      <c r="Q1980" s="1">
        <f t="shared" si="183"/>
        <v>1.0222754649627745</v>
      </c>
      <c r="R1980">
        <f t="shared" si="184"/>
        <v>33.840095836932996</v>
      </c>
      <c r="S1980">
        <f t="shared" si="185"/>
        <v>0.99483153957578452</v>
      </c>
      <c r="T1980">
        <v>4860</v>
      </c>
    </row>
    <row r="1981" spans="1:20" x14ac:dyDescent="0.25">
      <c r="A1981">
        <v>1981</v>
      </c>
      <c r="B1981">
        <v>16784</v>
      </c>
      <c r="C1981">
        <v>16783</v>
      </c>
      <c r="D1981">
        <v>16783</v>
      </c>
      <c r="E1981">
        <v>16783</v>
      </c>
      <c r="F1981">
        <v>16783</v>
      </c>
      <c r="G1981">
        <v>16783</v>
      </c>
      <c r="H1981">
        <v>16783</v>
      </c>
      <c r="I1981">
        <v>16783</v>
      </c>
      <c r="J1981">
        <v>16783</v>
      </c>
      <c r="K1981">
        <v>16783</v>
      </c>
      <c r="L1981" s="2">
        <f t="shared" si="180"/>
        <v>16783.099999999999</v>
      </c>
      <c r="M1981" t="s">
        <v>690</v>
      </c>
      <c r="N1981" t="s">
        <v>541</v>
      </c>
      <c r="O1981">
        <f t="shared" si="181"/>
        <v>1.0489437499999998</v>
      </c>
      <c r="P1981">
        <f t="shared" si="182"/>
        <v>30998.692516062027</v>
      </c>
      <c r="Q1981" s="1">
        <f t="shared" si="183"/>
        <v>1.0222754649627745</v>
      </c>
      <c r="R1981">
        <f t="shared" si="184"/>
        <v>33.840095836932996</v>
      </c>
      <c r="S1981">
        <f t="shared" si="185"/>
        <v>0.99483153957578452</v>
      </c>
      <c r="T1981">
        <v>4866</v>
      </c>
    </row>
    <row r="1982" spans="1:20" x14ac:dyDescent="0.25">
      <c r="A1982">
        <v>1982</v>
      </c>
      <c r="B1982">
        <v>16784</v>
      </c>
      <c r="C1982">
        <v>16783</v>
      </c>
      <c r="D1982">
        <v>16783</v>
      </c>
      <c r="E1982">
        <v>16783</v>
      </c>
      <c r="F1982">
        <v>16783</v>
      </c>
      <c r="G1982">
        <v>16783</v>
      </c>
      <c r="H1982">
        <v>16783</v>
      </c>
      <c r="I1982">
        <v>16783</v>
      </c>
      <c r="J1982">
        <v>16783</v>
      </c>
      <c r="K1982">
        <v>16783</v>
      </c>
      <c r="L1982" s="2">
        <f t="shared" si="180"/>
        <v>16783.099999999999</v>
      </c>
      <c r="M1982" t="s">
        <v>690</v>
      </c>
      <c r="N1982" t="s">
        <v>542</v>
      </c>
      <c r="O1982">
        <f t="shared" si="181"/>
        <v>1.0489437499999998</v>
      </c>
      <c r="P1982">
        <f t="shared" si="182"/>
        <v>30998.692516062027</v>
      </c>
      <c r="Q1982" s="1">
        <f t="shared" si="183"/>
        <v>1.0222754649627745</v>
      </c>
      <c r="R1982">
        <f t="shared" si="184"/>
        <v>33.840095836932996</v>
      </c>
      <c r="S1982">
        <f t="shared" si="185"/>
        <v>0.99483153957578452</v>
      </c>
      <c r="T1982">
        <v>4872</v>
      </c>
    </row>
    <row r="1983" spans="1:20" x14ac:dyDescent="0.25">
      <c r="A1983">
        <v>1983</v>
      </c>
      <c r="B1983">
        <v>16783</v>
      </c>
      <c r="C1983">
        <v>16783</v>
      </c>
      <c r="D1983">
        <v>16783</v>
      </c>
      <c r="E1983">
        <v>16783</v>
      </c>
      <c r="F1983">
        <v>16783</v>
      </c>
      <c r="G1983">
        <v>16783</v>
      </c>
      <c r="H1983">
        <v>16783</v>
      </c>
      <c r="I1983">
        <v>16783</v>
      </c>
      <c r="J1983">
        <v>16783</v>
      </c>
      <c r="K1983">
        <v>16783</v>
      </c>
      <c r="L1983" s="2">
        <f t="shared" si="180"/>
        <v>16783</v>
      </c>
      <c r="M1983" t="s">
        <v>690</v>
      </c>
      <c r="N1983" t="s">
        <v>543</v>
      </c>
      <c r="O1983">
        <f t="shared" si="181"/>
        <v>1.0489375000000001</v>
      </c>
      <c r="P1983">
        <f t="shared" si="182"/>
        <v>30998.436033781669</v>
      </c>
      <c r="Q1983" s="1">
        <f t="shared" si="183"/>
        <v>1.0224385305225496</v>
      </c>
      <c r="R1983">
        <f t="shared" si="184"/>
        <v>33.840389354940591</v>
      </c>
      <c r="S1983">
        <f t="shared" si="185"/>
        <v>0.99499059369611587</v>
      </c>
      <c r="T1983">
        <v>4878</v>
      </c>
    </row>
    <row r="1984" spans="1:20" x14ac:dyDescent="0.25">
      <c r="A1984">
        <v>1984</v>
      </c>
      <c r="B1984">
        <v>16784</v>
      </c>
      <c r="C1984">
        <v>16783</v>
      </c>
      <c r="D1984">
        <v>16783</v>
      </c>
      <c r="E1984">
        <v>16783</v>
      </c>
      <c r="F1984">
        <v>16783</v>
      </c>
      <c r="G1984">
        <v>16783</v>
      </c>
      <c r="H1984">
        <v>16783</v>
      </c>
      <c r="I1984">
        <v>16783</v>
      </c>
      <c r="J1984">
        <v>16783</v>
      </c>
      <c r="K1984">
        <v>16783</v>
      </c>
      <c r="L1984" s="2">
        <f t="shared" si="180"/>
        <v>16783.099999999999</v>
      </c>
      <c r="M1984" t="s">
        <v>690</v>
      </c>
      <c r="N1984" t="s">
        <v>544</v>
      </c>
      <c r="O1984">
        <f t="shared" si="181"/>
        <v>1.0489437499999998</v>
      </c>
      <c r="P1984">
        <f t="shared" si="182"/>
        <v>30998.692516062027</v>
      </c>
      <c r="Q1984" s="1">
        <f t="shared" si="183"/>
        <v>1.0222754649627745</v>
      </c>
      <c r="R1984">
        <f t="shared" si="184"/>
        <v>33.840095836932996</v>
      </c>
      <c r="S1984">
        <f t="shared" si="185"/>
        <v>0.99483153957578452</v>
      </c>
      <c r="T1984">
        <v>4884</v>
      </c>
    </row>
    <row r="1985" spans="1:20" x14ac:dyDescent="0.25">
      <c r="A1985">
        <v>1985</v>
      </c>
      <c r="B1985">
        <v>16784</v>
      </c>
      <c r="C1985">
        <v>16783</v>
      </c>
      <c r="D1985">
        <v>16783</v>
      </c>
      <c r="E1985">
        <v>16783</v>
      </c>
      <c r="F1985">
        <v>16783</v>
      </c>
      <c r="G1985">
        <v>16783</v>
      </c>
      <c r="H1985">
        <v>16783</v>
      </c>
      <c r="I1985">
        <v>16783</v>
      </c>
      <c r="J1985">
        <v>16783</v>
      </c>
      <c r="K1985">
        <v>16783</v>
      </c>
      <c r="L1985" s="2">
        <f t="shared" si="180"/>
        <v>16783.099999999999</v>
      </c>
      <c r="M1985" t="s">
        <v>690</v>
      </c>
      <c r="N1985" t="s">
        <v>545</v>
      </c>
      <c r="O1985">
        <f t="shared" si="181"/>
        <v>1.0489437499999998</v>
      </c>
      <c r="P1985">
        <f t="shared" si="182"/>
        <v>30998.692516062027</v>
      </c>
      <c r="Q1985" s="1">
        <f t="shared" si="183"/>
        <v>1.0222754649627745</v>
      </c>
      <c r="R1985">
        <f t="shared" si="184"/>
        <v>33.840095836932996</v>
      </c>
      <c r="S1985">
        <f t="shared" si="185"/>
        <v>0.99483153957578452</v>
      </c>
      <c r="T1985">
        <v>4890</v>
      </c>
    </row>
    <row r="1986" spans="1:20" x14ac:dyDescent="0.25">
      <c r="A1986">
        <v>1986</v>
      </c>
      <c r="B1986">
        <v>16784</v>
      </c>
      <c r="C1986">
        <v>16783</v>
      </c>
      <c r="D1986">
        <v>16783</v>
      </c>
      <c r="E1986">
        <v>16783</v>
      </c>
      <c r="F1986">
        <v>16783</v>
      </c>
      <c r="G1986">
        <v>16783</v>
      </c>
      <c r="H1986">
        <v>16783</v>
      </c>
      <c r="I1986">
        <v>16783</v>
      </c>
      <c r="J1986">
        <v>16783</v>
      </c>
      <c r="K1986">
        <v>16783</v>
      </c>
      <c r="L1986" s="2">
        <f t="shared" ref="L1986:L2049" si="186">AVERAGE(B1986:K1986)</f>
        <v>16783.099999999999</v>
      </c>
      <c r="M1986" t="s">
        <v>690</v>
      </c>
      <c r="N1986" t="s">
        <v>546</v>
      </c>
      <c r="O1986">
        <f t="shared" ref="O1986:O2049" si="187">L1986/32768*4.096/2</f>
        <v>1.0489437499999998</v>
      </c>
      <c r="P1986">
        <f t="shared" ref="P1986:P2049" si="188">(10000*10000+10000*(10000+10000)*O1986/4.096)/(10000-(10000+10000)*O1986/4.096)</f>
        <v>30998.692516062027</v>
      </c>
      <c r="Q1986" s="1">
        <f t="shared" ref="Q1986:Q2049" si="189">1/($Y$1+$Y$2*LN(P1986)+$Y$3*LN(P1986)^3)-273.15</f>
        <v>1.0222754649627745</v>
      </c>
      <c r="R1986">
        <f t="shared" ref="R1986:R2049" si="190">9/5*Q1986+32</f>
        <v>33.840095836932996</v>
      </c>
      <c r="S1986">
        <f t="shared" ref="S1986:S2049" si="191">(1/($Z$1+($Z$2*LOG10(P1986))+$Z$3*LOG10(P1986)^3))-273.15</f>
        <v>0.99483153957578452</v>
      </c>
      <c r="T1986">
        <v>4896</v>
      </c>
    </row>
    <row r="1987" spans="1:20" x14ac:dyDescent="0.25">
      <c r="A1987">
        <v>1987</v>
      </c>
      <c r="B1987">
        <v>16783</v>
      </c>
      <c r="C1987">
        <v>16783</v>
      </c>
      <c r="D1987">
        <v>16783</v>
      </c>
      <c r="E1987">
        <v>16783</v>
      </c>
      <c r="F1987">
        <v>16783</v>
      </c>
      <c r="G1987">
        <v>16783</v>
      </c>
      <c r="H1987">
        <v>16783</v>
      </c>
      <c r="I1987">
        <v>16783</v>
      </c>
      <c r="J1987">
        <v>16783</v>
      </c>
      <c r="K1987">
        <v>16783</v>
      </c>
      <c r="L1987" s="2">
        <f t="shared" si="186"/>
        <v>16783</v>
      </c>
      <c r="M1987" t="s">
        <v>690</v>
      </c>
      <c r="N1987" t="s">
        <v>547</v>
      </c>
      <c r="O1987">
        <f t="shared" si="187"/>
        <v>1.0489375000000001</v>
      </c>
      <c r="P1987">
        <f t="shared" si="188"/>
        <v>30998.436033781669</v>
      </c>
      <c r="Q1987" s="1">
        <f t="shared" si="189"/>
        <v>1.0224385305225496</v>
      </c>
      <c r="R1987">
        <f t="shared" si="190"/>
        <v>33.840389354940591</v>
      </c>
      <c r="S1987">
        <f t="shared" si="191"/>
        <v>0.99499059369611587</v>
      </c>
      <c r="T1987">
        <v>4902</v>
      </c>
    </row>
    <row r="1988" spans="1:20" x14ac:dyDescent="0.25">
      <c r="A1988">
        <v>1988</v>
      </c>
      <c r="B1988">
        <v>16784</v>
      </c>
      <c r="C1988">
        <v>16783</v>
      </c>
      <c r="D1988">
        <v>16783</v>
      </c>
      <c r="E1988">
        <v>16783</v>
      </c>
      <c r="F1988">
        <v>16783</v>
      </c>
      <c r="G1988">
        <v>16783</v>
      </c>
      <c r="H1988">
        <v>16783</v>
      </c>
      <c r="I1988">
        <v>16783</v>
      </c>
      <c r="J1988">
        <v>16783</v>
      </c>
      <c r="K1988">
        <v>16783</v>
      </c>
      <c r="L1988" s="2">
        <f t="shared" si="186"/>
        <v>16783.099999999999</v>
      </c>
      <c r="M1988" t="s">
        <v>690</v>
      </c>
      <c r="N1988" t="s">
        <v>548</v>
      </c>
      <c r="O1988">
        <f t="shared" si="187"/>
        <v>1.0489437499999998</v>
      </c>
      <c r="P1988">
        <f t="shared" si="188"/>
        <v>30998.692516062027</v>
      </c>
      <c r="Q1988" s="1">
        <f t="shared" si="189"/>
        <v>1.0222754649627745</v>
      </c>
      <c r="R1988">
        <f t="shared" si="190"/>
        <v>33.840095836932996</v>
      </c>
      <c r="S1988">
        <f t="shared" si="191"/>
        <v>0.99483153957578452</v>
      </c>
      <c r="T1988">
        <v>4908</v>
      </c>
    </row>
    <row r="1989" spans="1:20" x14ac:dyDescent="0.25">
      <c r="A1989">
        <v>1989</v>
      </c>
      <c r="B1989">
        <v>16784</v>
      </c>
      <c r="C1989">
        <v>16783</v>
      </c>
      <c r="D1989">
        <v>16783</v>
      </c>
      <c r="E1989">
        <v>16783</v>
      </c>
      <c r="F1989">
        <v>16783</v>
      </c>
      <c r="G1989">
        <v>16783</v>
      </c>
      <c r="H1989">
        <v>16783</v>
      </c>
      <c r="I1989">
        <v>16783</v>
      </c>
      <c r="J1989">
        <v>16783</v>
      </c>
      <c r="K1989">
        <v>16783</v>
      </c>
      <c r="L1989" s="2">
        <f t="shared" si="186"/>
        <v>16783.099999999999</v>
      </c>
      <c r="M1989" t="s">
        <v>690</v>
      </c>
      <c r="N1989" t="s">
        <v>549</v>
      </c>
      <c r="O1989">
        <f t="shared" si="187"/>
        <v>1.0489437499999998</v>
      </c>
      <c r="P1989">
        <f t="shared" si="188"/>
        <v>30998.692516062027</v>
      </c>
      <c r="Q1989" s="1">
        <f t="shared" si="189"/>
        <v>1.0222754649627745</v>
      </c>
      <c r="R1989">
        <f t="shared" si="190"/>
        <v>33.840095836932996</v>
      </c>
      <c r="S1989">
        <f t="shared" si="191"/>
        <v>0.99483153957578452</v>
      </c>
      <c r="T1989">
        <v>4914</v>
      </c>
    </row>
    <row r="1990" spans="1:20" x14ac:dyDescent="0.25">
      <c r="A1990">
        <v>1990</v>
      </c>
      <c r="B1990">
        <v>16784</v>
      </c>
      <c r="C1990">
        <v>16783</v>
      </c>
      <c r="D1990">
        <v>16783</v>
      </c>
      <c r="E1990">
        <v>16783</v>
      </c>
      <c r="F1990">
        <v>16783</v>
      </c>
      <c r="G1990">
        <v>16783</v>
      </c>
      <c r="H1990">
        <v>16783</v>
      </c>
      <c r="I1990">
        <v>16783</v>
      </c>
      <c r="J1990">
        <v>16783</v>
      </c>
      <c r="K1990">
        <v>16783</v>
      </c>
      <c r="L1990" s="2">
        <f t="shared" si="186"/>
        <v>16783.099999999999</v>
      </c>
      <c r="M1990" t="s">
        <v>690</v>
      </c>
      <c r="N1990" t="s">
        <v>550</v>
      </c>
      <c r="O1990">
        <f t="shared" si="187"/>
        <v>1.0489437499999998</v>
      </c>
      <c r="P1990">
        <f t="shared" si="188"/>
        <v>30998.692516062027</v>
      </c>
      <c r="Q1990" s="1">
        <f t="shared" si="189"/>
        <v>1.0222754649627745</v>
      </c>
      <c r="R1990">
        <f t="shared" si="190"/>
        <v>33.840095836932996</v>
      </c>
      <c r="S1990">
        <f t="shared" si="191"/>
        <v>0.99483153957578452</v>
      </c>
      <c r="T1990">
        <v>4920</v>
      </c>
    </row>
    <row r="1991" spans="1:20" x14ac:dyDescent="0.25">
      <c r="A1991">
        <v>1991</v>
      </c>
      <c r="B1991">
        <v>16784</v>
      </c>
      <c r="C1991">
        <v>16783</v>
      </c>
      <c r="D1991">
        <v>16783</v>
      </c>
      <c r="E1991">
        <v>16783</v>
      </c>
      <c r="F1991">
        <v>16783</v>
      </c>
      <c r="G1991">
        <v>16783</v>
      </c>
      <c r="H1991">
        <v>16783</v>
      </c>
      <c r="I1991">
        <v>16783</v>
      </c>
      <c r="J1991">
        <v>16783</v>
      </c>
      <c r="K1991">
        <v>16783</v>
      </c>
      <c r="L1991" s="2">
        <f t="shared" si="186"/>
        <v>16783.099999999999</v>
      </c>
      <c r="M1991" t="s">
        <v>690</v>
      </c>
      <c r="N1991" t="s">
        <v>551</v>
      </c>
      <c r="O1991">
        <f t="shared" si="187"/>
        <v>1.0489437499999998</v>
      </c>
      <c r="P1991">
        <f t="shared" si="188"/>
        <v>30998.692516062027</v>
      </c>
      <c r="Q1991" s="1">
        <f t="shared" si="189"/>
        <v>1.0222754649627745</v>
      </c>
      <c r="R1991">
        <f t="shared" si="190"/>
        <v>33.840095836932996</v>
      </c>
      <c r="S1991">
        <f t="shared" si="191"/>
        <v>0.99483153957578452</v>
      </c>
      <c r="T1991">
        <v>4926</v>
      </c>
    </row>
    <row r="1992" spans="1:20" x14ac:dyDescent="0.25">
      <c r="A1992">
        <v>1992</v>
      </c>
      <c r="B1992">
        <v>16784</v>
      </c>
      <c r="C1992">
        <v>16783</v>
      </c>
      <c r="D1992">
        <v>16783</v>
      </c>
      <c r="E1992">
        <v>16783</v>
      </c>
      <c r="F1992">
        <v>16783</v>
      </c>
      <c r="G1992">
        <v>16783</v>
      </c>
      <c r="H1992">
        <v>16783</v>
      </c>
      <c r="I1992">
        <v>16783</v>
      </c>
      <c r="J1992">
        <v>16783</v>
      </c>
      <c r="K1992">
        <v>16783</v>
      </c>
      <c r="L1992" s="2">
        <f t="shared" si="186"/>
        <v>16783.099999999999</v>
      </c>
      <c r="M1992" t="s">
        <v>690</v>
      </c>
      <c r="N1992" t="s">
        <v>552</v>
      </c>
      <c r="O1992">
        <f t="shared" si="187"/>
        <v>1.0489437499999998</v>
      </c>
      <c r="P1992">
        <f t="shared" si="188"/>
        <v>30998.692516062027</v>
      </c>
      <c r="Q1992" s="1">
        <f t="shared" si="189"/>
        <v>1.0222754649627745</v>
      </c>
      <c r="R1992">
        <f t="shared" si="190"/>
        <v>33.840095836932996</v>
      </c>
      <c r="S1992">
        <f t="shared" si="191"/>
        <v>0.99483153957578452</v>
      </c>
      <c r="T1992">
        <v>4932</v>
      </c>
    </row>
    <row r="1993" spans="1:20" x14ac:dyDescent="0.25">
      <c r="A1993">
        <v>1993</v>
      </c>
      <c r="B1993">
        <v>16784</v>
      </c>
      <c r="C1993">
        <v>16783</v>
      </c>
      <c r="D1993">
        <v>16783</v>
      </c>
      <c r="E1993">
        <v>16783</v>
      </c>
      <c r="F1993">
        <v>16783</v>
      </c>
      <c r="G1993">
        <v>16783</v>
      </c>
      <c r="H1993">
        <v>16783</v>
      </c>
      <c r="I1993">
        <v>16783</v>
      </c>
      <c r="J1993">
        <v>16783</v>
      </c>
      <c r="K1993">
        <v>16783</v>
      </c>
      <c r="L1993" s="2">
        <f t="shared" si="186"/>
        <v>16783.099999999999</v>
      </c>
      <c r="M1993" t="s">
        <v>690</v>
      </c>
      <c r="N1993" t="s">
        <v>553</v>
      </c>
      <c r="O1993">
        <f t="shared" si="187"/>
        <v>1.0489437499999998</v>
      </c>
      <c r="P1993">
        <f t="shared" si="188"/>
        <v>30998.692516062027</v>
      </c>
      <c r="Q1993" s="1">
        <f t="shared" si="189"/>
        <v>1.0222754649627745</v>
      </c>
      <c r="R1993">
        <f t="shared" si="190"/>
        <v>33.840095836932996</v>
      </c>
      <c r="S1993">
        <f t="shared" si="191"/>
        <v>0.99483153957578452</v>
      </c>
      <c r="T1993">
        <v>4938</v>
      </c>
    </row>
    <row r="1994" spans="1:20" x14ac:dyDescent="0.25">
      <c r="A1994">
        <v>1994</v>
      </c>
      <c r="B1994">
        <v>16784</v>
      </c>
      <c r="C1994">
        <v>16783</v>
      </c>
      <c r="D1994">
        <v>16783</v>
      </c>
      <c r="E1994">
        <v>16783</v>
      </c>
      <c r="F1994">
        <v>16783</v>
      </c>
      <c r="G1994">
        <v>16783</v>
      </c>
      <c r="H1994">
        <v>16783</v>
      </c>
      <c r="I1994">
        <v>16783</v>
      </c>
      <c r="J1994">
        <v>16783</v>
      </c>
      <c r="K1994">
        <v>16783</v>
      </c>
      <c r="L1994" s="2">
        <f t="shared" si="186"/>
        <v>16783.099999999999</v>
      </c>
      <c r="M1994" t="s">
        <v>690</v>
      </c>
      <c r="N1994" t="s">
        <v>554</v>
      </c>
      <c r="O1994">
        <f t="shared" si="187"/>
        <v>1.0489437499999998</v>
      </c>
      <c r="P1994">
        <f t="shared" si="188"/>
        <v>30998.692516062027</v>
      </c>
      <c r="Q1994" s="1">
        <f t="shared" si="189"/>
        <v>1.0222754649627745</v>
      </c>
      <c r="R1994">
        <f t="shared" si="190"/>
        <v>33.840095836932996</v>
      </c>
      <c r="S1994">
        <f t="shared" si="191"/>
        <v>0.99483153957578452</v>
      </c>
      <c r="T1994">
        <v>4944</v>
      </c>
    </row>
    <row r="1995" spans="1:20" x14ac:dyDescent="0.25">
      <c r="A1995">
        <v>1995</v>
      </c>
      <c r="B1995">
        <v>16784</v>
      </c>
      <c r="C1995">
        <v>16783</v>
      </c>
      <c r="D1995">
        <v>16783</v>
      </c>
      <c r="E1995">
        <v>16783</v>
      </c>
      <c r="F1995">
        <v>16783</v>
      </c>
      <c r="G1995">
        <v>16783</v>
      </c>
      <c r="H1995">
        <v>16783</v>
      </c>
      <c r="I1995">
        <v>16783</v>
      </c>
      <c r="J1995">
        <v>16783</v>
      </c>
      <c r="K1995">
        <v>16783</v>
      </c>
      <c r="L1995" s="2">
        <f t="shared" si="186"/>
        <v>16783.099999999999</v>
      </c>
      <c r="M1995" t="s">
        <v>690</v>
      </c>
      <c r="N1995" t="s">
        <v>555</v>
      </c>
      <c r="O1995">
        <f t="shared" si="187"/>
        <v>1.0489437499999998</v>
      </c>
      <c r="P1995">
        <f t="shared" si="188"/>
        <v>30998.692516062027</v>
      </c>
      <c r="Q1995" s="1">
        <f t="shared" si="189"/>
        <v>1.0222754649627745</v>
      </c>
      <c r="R1995">
        <f t="shared" si="190"/>
        <v>33.840095836932996</v>
      </c>
      <c r="S1995">
        <f t="shared" si="191"/>
        <v>0.99483153957578452</v>
      </c>
      <c r="T1995">
        <v>4950</v>
      </c>
    </row>
    <row r="1996" spans="1:20" x14ac:dyDescent="0.25">
      <c r="A1996">
        <v>1996</v>
      </c>
      <c r="B1996">
        <v>16784</v>
      </c>
      <c r="C1996">
        <v>16783</v>
      </c>
      <c r="D1996">
        <v>16783</v>
      </c>
      <c r="E1996">
        <v>16783</v>
      </c>
      <c r="F1996">
        <v>16783</v>
      </c>
      <c r="G1996">
        <v>16783</v>
      </c>
      <c r="H1996">
        <v>16783</v>
      </c>
      <c r="I1996">
        <v>16783</v>
      </c>
      <c r="J1996">
        <v>16783</v>
      </c>
      <c r="K1996">
        <v>16783</v>
      </c>
      <c r="L1996" s="2">
        <f t="shared" si="186"/>
        <v>16783.099999999999</v>
      </c>
      <c r="M1996" t="s">
        <v>690</v>
      </c>
      <c r="N1996" t="s">
        <v>556</v>
      </c>
      <c r="O1996">
        <f t="shared" si="187"/>
        <v>1.0489437499999998</v>
      </c>
      <c r="P1996">
        <f t="shared" si="188"/>
        <v>30998.692516062027</v>
      </c>
      <c r="Q1996" s="1">
        <f t="shared" si="189"/>
        <v>1.0222754649627745</v>
      </c>
      <c r="R1996">
        <f t="shared" si="190"/>
        <v>33.840095836932996</v>
      </c>
      <c r="S1996">
        <f t="shared" si="191"/>
        <v>0.99483153957578452</v>
      </c>
      <c r="T1996">
        <v>4956</v>
      </c>
    </row>
    <row r="1997" spans="1:20" x14ac:dyDescent="0.25">
      <c r="A1997">
        <v>1997</v>
      </c>
      <c r="B1997">
        <v>16784</v>
      </c>
      <c r="C1997">
        <v>16783</v>
      </c>
      <c r="D1997">
        <v>16783</v>
      </c>
      <c r="E1997">
        <v>16783</v>
      </c>
      <c r="F1997">
        <v>16783</v>
      </c>
      <c r="G1997">
        <v>16783</v>
      </c>
      <c r="H1997">
        <v>16783</v>
      </c>
      <c r="I1997">
        <v>16783</v>
      </c>
      <c r="J1997">
        <v>16783</v>
      </c>
      <c r="K1997">
        <v>16783</v>
      </c>
      <c r="L1997" s="2">
        <f t="shared" si="186"/>
        <v>16783.099999999999</v>
      </c>
      <c r="M1997" t="s">
        <v>690</v>
      </c>
      <c r="N1997" t="s">
        <v>557</v>
      </c>
      <c r="O1997">
        <f t="shared" si="187"/>
        <v>1.0489437499999998</v>
      </c>
      <c r="P1997">
        <f t="shared" si="188"/>
        <v>30998.692516062027</v>
      </c>
      <c r="Q1997" s="1">
        <f t="shared" si="189"/>
        <v>1.0222754649627745</v>
      </c>
      <c r="R1997">
        <f t="shared" si="190"/>
        <v>33.840095836932996</v>
      </c>
      <c r="S1997">
        <f t="shared" si="191"/>
        <v>0.99483153957578452</v>
      </c>
      <c r="T1997">
        <v>4962</v>
      </c>
    </row>
    <row r="1998" spans="1:20" x14ac:dyDescent="0.25">
      <c r="A1998">
        <v>1998</v>
      </c>
      <c r="B1998">
        <v>16784</v>
      </c>
      <c r="C1998">
        <v>16783</v>
      </c>
      <c r="D1998">
        <v>16783</v>
      </c>
      <c r="E1998">
        <v>16783</v>
      </c>
      <c r="F1998">
        <v>16783</v>
      </c>
      <c r="G1998">
        <v>16783</v>
      </c>
      <c r="H1998">
        <v>16783</v>
      </c>
      <c r="I1998">
        <v>16783</v>
      </c>
      <c r="J1998">
        <v>16783</v>
      </c>
      <c r="K1998">
        <v>16783</v>
      </c>
      <c r="L1998" s="2">
        <f t="shared" si="186"/>
        <v>16783.099999999999</v>
      </c>
      <c r="M1998" t="s">
        <v>690</v>
      </c>
      <c r="N1998" t="s">
        <v>558</v>
      </c>
      <c r="O1998">
        <f t="shared" si="187"/>
        <v>1.0489437499999998</v>
      </c>
      <c r="P1998">
        <f t="shared" si="188"/>
        <v>30998.692516062027</v>
      </c>
      <c r="Q1998" s="1">
        <f t="shared" si="189"/>
        <v>1.0222754649627745</v>
      </c>
      <c r="R1998">
        <f t="shared" si="190"/>
        <v>33.840095836932996</v>
      </c>
      <c r="S1998">
        <f t="shared" si="191"/>
        <v>0.99483153957578452</v>
      </c>
      <c r="T1998">
        <v>4968</v>
      </c>
    </row>
    <row r="1999" spans="1:20" x14ac:dyDescent="0.25">
      <c r="A1999">
        <v>1999</v>
      </c>
      <c r="B1999">
        <v>16784</v>
      </c>
      <c r="C1999">
        <v>16783</v>
      </c>
      <c r="D1999">
        <v>16783</v>
      </c>
      <c r="E1999">
        <v>16783</v>
      </c>
      <c r="F1999">
        <v>16783</v>
      </c>
      <c r="G1999">
        <v>16783</v>
      </c>
      <c r="H1999">
        <v>16783</v>
      </c>
      <c r="I1999">
        <v>16783</v>
      </c>
      <c r="J1999">
        <v>16783</v>
      </c>
      <c r="K1999">
        <v>16783</v>
      </c>
      <c r="L1999" s="2">
        <f t="shared" si="186"/>
        <v>16783.099999999999</v>
      </c>
      <c r="M1999" t="s">
        <v>690</v>
      </c>
      <c r="N1999" t="s">
        <v>559</v>
      </c>
      <c r="O1999">
        <f t="shared" si="187"/>
        <v>1.0489437499999998</v>
      </c>
      <c r="P1999">
        <f t="shared" si="188"/>
        <v>30998.692516062027</v>
      </c>
      <c r="Q1999" s="1">
        <f t="shared" si="189"/>
        <v>1.0222754649627745</v>
      </c>
      <c r="R1999">
        <f t="shared" si="190"/>
        <v>33.840095836932996</v>
      </c>
      <c r="S1999">
        <f t="shared" si="191"/>
        <v>0.99483153957578452</v>
      </c>
      <c r="T1999">
        <v>4974</v>
      </c>
    </row>
    <row r="2000" spans="1:20" x14ac:dyDescent="0.25">
      <c r="A2000">
        <v>2000</v>
      </c>
      <c r="B2000">
        <v>16784</v>
      </c>
      <c r="C2000">
        <v>16783</v>
      </c>
      <c r="D2000">
        <v>16783</v>
      </c>
      <c r="E2000">
        <v>16783</v>
      </c>
      <c r="F2000">
        <v>16783</v>
      </c>
      <c r="G2000">
        <v>16783</v>
      </c>
      <c r="H2000">
        <v>16783</v>
      </c>
      <c r="I2000">
        <v>16783</v>
      </c>
      <c r="J2000">
        <v>16783</v>
      </c>
      <c r="K2000">
        <v>16783</v>
      </c>
      <c r="L2000" s="2">
        <f t="shared" si="186"/>
        <v>16783.099999999999</v>
      </c>
      <c r="M2000" t="s">
        <v>690</v>
      </c>
      <c r="N2000" t="s">
        <v>560</v>
      </c>
      <c r="O2000">
        <f t="shared" si="187"/>
        <v>1.0489437499999998</v>
      </c>
      <c r="P2000">
        <f t="shared" si="188"/>
        <v>30998.692516062027</v>
      </c>
      <c r="Q2000" s="1">
        <f t="shared" si="189"/>
        <v>1.0222754649627745</v>
      </c>
      <c r="R2000">
        <f t="shared" si="190"/>
        <v>33.840095836932996</v>
      </c>
      <c r="S2000">
        <f t="shared" si="191"/>
        <v>0.99483153957578452</v>
      </c>
      <c r="T2000">
        <v>4980</v>
      </c>
    </row>
    <row r="2001" spans="1:20" x14ac:dyDescent="0.25">
      <c r="A2001">
        <v>2001</v>
      </c>
      <c r="B2001">
        <v>16784</v>
      </c>
      <c r="C2001">
        <v>16783</v>
      </c>
      <c r="D2001">
        <v>16783</v>
      </c>
      <c r="E2001">
        <v>16783</v>
      </c>
      <c r="F2001">
        <v>16783</v>
      </c>
      <c r="G2001">
        <v>16783</v>
      </c>
      <c r="H2001">
        <v>16783</v>
      </c>
      <c r="I2001">
        <v>16783</v>
      </c>
      <c r="J2001">
        <v>16783</v>
      </c>
      <c r="K2001">
        <v>16783</v>
      </c>
      <c r="L2001" s="2">
        <f t="shared" si="186"/>
        <v>16783.099999999999</v>
      </c>
      <c r="M2001" t="s">
        <v>690</v>
      </c>
      <c r="N2001" t="s">
        <v>561</v>
      </c>
      <c r="O2001">
        <f t="shared" si="187"/>
        <v>1.0489437499999998</v>
      </c>
      <c r="P2001">
        <f t="shared" si="188"/>
        <v>30998.692516062027</v>
      </c>
      <c r="Q2001" s="1">
        <f t="shared" si="189"/>
        <v>1.0222754649627745</v>
      </c>
      <c r="R2001">
        <f t="shared" si="190"/>
        <v>33.840095836932996</v>
      </c>
      <c r="S2001">
        <f t="shared" si="191"/>
        <v>0.99483153957578452</v>
      </c>
      <c r="T2001">
        <v>4986</v>
      </c>
    </row>
    <row r="2002" spans="1:20" x14ac:dyDescent="0.25">
      <c r="A2002">
        <v>2002</v>
      </c>
      <c r="B2002">
        <v>16784</v>
      </c>
      <c r="C2002">
        <v>16783</v>
      </c>
      <c r="D2002">
        <v>16783</v>
      </c>
      <c r="E2002">
        <v>16783</v>
      </c>
      <c r="F2002">
        <v>16783</v>
      </c>
      <c r="G2002">
        <v>16783</v>
      </c>
      <c r="H2002">
        <v>16783</v>
      </c>
      <c r="I2002">
        <v>16783</v>
      </c>
      <c r="J2002">
        <v>16783</v>
      </c>
      <c r="K2002">
        <v>16783</v>
      </c>
      <c r="L2002" s="2">
        <f t="shared" si="186"/>
        <v>16783.099999999999</v>
      </c>
      <c r="M2002" t="s">
        <v>690</v>
      </c>
      <c r="N2002" t="s">
        <v>562</v>
      </c>
      <c r="O2002">
        <f t="shared" si="187"/>
        <v>1.0489437499999998</v>
      </c>
      <c r="P2002">
        <f t="shared" si="188"/>
        <v>30998.692516062027</v>
      </c>
      <c r="Q2002" s="1">
        <f t="shared" si="189"/>
        <v>1.0222754649627745</v>
      </c>
      <c r="R2002">
        <f t="shared" si="190"/>
        <v>33.840095836932996</v>
      </c>
      <c r="S2002">
        <f t="shared" si="191"/>
        <v>0.99483153957578452</v>
      </c>
      <c r="T2002">
        <v>4992</v>
      </c>
    </row>
    <row r="2003" spans="1:20" x14ac:dyDescent="0.25">
      <c r="A2003">
        <v>2003</v>
      </c>
      <c r="B2003">
        <v>16784</v>
      </c>
      <c r="C2003">
        <v>16783</v>
      </c>
      <c r="D2003">
        <v>16783</v>
      </c>
      <c r="E2003">
        <v>16783</v>
      </c>
      <c r="F2003">
        <v>16783</v>
      </c>
      <c r="G2003">
        <v>16783</v>
      </c>
      <c r="H2003">
        <v>16783</v>
      </c>
      <c r="I2003">
        <v>16783</v>
      </c>
      <c r="J2003">
        <v>16783</v>
      </c>
      <c r="K2003">
        <v>16783</v>
      </c>
      <c r="L2003" s="2">
        <f t="shared" si="186"/>
        <v>16783.099999999999</v>
      </c>
      <c r="M2003" t="s">
        <v>690</v>
      </c>
      <c r="N2003" t="s">
        <v>563</v>
      </c>
      <c r="O2003">
        <f t="shared" si="187"/>
        <v>1.0489437499999998</v>
      </c>
      <c r="P2003">
        <f t="shared" si="188"/>
        <v>30998.692516062027</v>
      </c>
      <c r="Q2003" s="1">
        <f t="shared" si="189"/>
        <v>1.0222754649627745</v>
      </c>
      <c r="R2003">
        <f t="shared" si="190"/>
        <v>33.840095836932996</v>
      </c>
      <c r="S2003">
        <f t="shared" si="191"/>
        <v>0.99483153957578452</v>
      </c>
      <c r="T2003">
        <v>4998</v>
      </c>
    </row>
    <row r="2004" spans="1:20" x14ac:dyDescent="0.25">
      <c r="A2004">
        <v>2004</v>
      </c>
      <c r="B2004">
        <v>16784</v>
      </c>
      <c r="C2004">
        <v>16783</v>
      </c>
      <c r="D2004">
        <v>16783</v>
      </c>
      <c r="E2004">
        <v>16783</v>
      </c>
      <c r="F2004">
        <v>16783</v>
      </c>
      <c r="G2004">
        <v>16783</v>
      </c>
      <c r="H2004">
        <v>16783</v>
      </c>
      <c r="I2004">
        <v>16783</v>
      </c>
      <c r="J2004">
        <v>16783</v>
      </c>
      <c r="K2004">
        <v>16783</v>
      </c>
      <c r="L2004" s="2">
        <f t="shared" si="186"/>
        <v>16783.099999999999</v>
      </c>
      <c r="M2004" t="s">
        <v>690</v>
      </c>
      <c r="N2004" t="s">
        <v>564</v>
      </c>
      <c r="O2004">
        <f t="shared" si="187"/>
        <v>1.0489437499999998</v>
      </c>
      <c r="P2004">
        <f t="shared" si="188"/>
        <v>30998.692516062027</v>
      </c>
      <c r="Q2004" s="1">
        <f t="shared" si="189"/>
        <v>1.0222754649627745</v>
      </c>
      <c r="R2004">
        <f t="shared" si="190"/>
        <v>33.840095836932996</v>
      </c>
      <c r="S2004">
        <f t="shared" si="191"/>
        <v>0.99483153957578452</v>
      </c>
      <c r="T2004">
        <v>5004</v>
      </c>
    </row>
    <row r="2005" spans="1:20" x14ac:dyDescent="0.25">
      <c r="A2005">
        <v>2005</v>
      </c>
      <c r="B2005">
        <v>16784</v>
      </c>
      <c r="C2005">
        <v>16783</v>
      </c>
      <c r="D2005">
        <v>16783</v>
      </c>
      <c r="E2005">
        <v>16783</v>
      </c>
      <c r="F2005">
        <v>16783</v>
      </c>
      <c r="G2005">
        <v>16783</v>
      </c>
      <c r="H2005">
        <v>16783</v>
      </c>
      <c r="I2005">
        <v>16783</v>
      </c>
      <c r="J2005">
        <v>16783</v>
      </c>
      <c r="K2005">
        <v>16783</v>
      </c>
      <c r="L2005" s="2">
        <f t="shared" si="186"/>
        <v>16783.099999999999</v>
      </c>
      <c r="M2005" t="s">
        <v>690</v>
      </c>
      <c r="N2005" t="s">
        <v>565</v>
      </c>
      <c r="O2005">
        <f t="shared" si="187"/>
        <v>1.0489437499999998</v>
      </c>
      <c r="P2005">
        <f t="shared" si="188"/>
        <v>30998.692516062027</v>
      </c>
      <c r="Q2005" s="1">
        <f t="shared" si="189"/>
        <v>1.0222754649627745</v>
      </c>
      <c r="R2005">
        <f t="shared" si="190"/>
        <v>33.840095836932996</v>
      </c>
      <c r="S2005">
        <f t="shared" si="191"/>
        <v>0.99483153957578452</v>
      </c>
      <c r="T2005">
        <v>5010</v>
      </c>
    </row>
    <row r="2006" spans="1:20" x14ac:dyDescent="0.25">
      <c r="A2006">
        <v>2006</v>
      </c>
      <c r="B2006">
        <v>16784</v>
      </c>
      <c r="C2006">
        <v>16783</v>
      </c>
      <c r="D2006">
        <v>16783</v>
      </c>
      <c r="E2006">
        <v>16783</v>
      </c>
      <c r="F2006">
        <v>16783</v>
      </c>
      <c r="G2006">
        <v>16783</v>
      </c>
      <c r="H2006">
        <v>16783</v>
      </c>
      <c r="I2006">
        <v>16783</v>
      </c>
      <c r="J2006">
        <v>16783</v>
      </c>
      <c r="K2006">
        <v>16783</v>
      </c>
      <c r="L2006" s="2">
        <f t="shared" si="186"/>
        <v>16783.099999999999</v>
      </c>
      <c r="M2006" t="s">
        <v>690</v>
      </c>
      <c r="N2006" t="s">
        <v>566</v>
      </c>
      <c r="O2006">
        <f t="shared" si="187"/>
        <v>1.0489437499999998</v>
      </c>
      <c r="P2006">
        <f t="shared" si="188"/>
        <v>30998.692516062027</v>
      </c>
      <c r="Q2006" s="1">
        <f t="shared" si="189"/>
        <v>1.0222754649627745</v>
      </c>
      <c r="R2006">
        <f t="shared" si="190"/>
        <v>33.840095836932996</v>
      </c>
      <c r="S2006">
        <f t="shared" si="191"/>
        <v>0.99483153957578452</v>
      </c>
      <c r="T2006">
        <v>5016</v>
      </c>
    </row>
    <row r="2007" spans="1:20" x14ac:dyDescent="0.25">
      <c r="A2007">
        <v>2007</v>
      </c>
      <c r="B2007">
        <v>16784</v>
      </c>
      <c r="C2007">
        <v>16783</v>
      </c>
      <c r="D2007">
        <v>16783</v>
      </c>
      <c r="E2007">
        <v>16783</v>
      </c>
      <c r="F2007">
        <v>16783</v>
      </c>
      <c r="G2007">
        <v>16783</v>
      </c>
      <c r="H2007">
        <v>16783</v>
      </c>
      <c r="I2007">
        <v>16783</v>
      </c>
      <c r="J2007">
        <v>16783</v>
      </c>
      <c r="K2007">
        <v>16783</v>
      </c>
      <c r="L2007" s="2">
        <f t="shared" si="186"/>
        <v>16783.099999999999</v>
      </c>
      <c r="M2007" t="s">
        <v>690</v>
      </c>
      <c r="N2007" t="s">
        <v>567</v>
      </c>
      <c r="O2007">
        <f t="shared" si="187"/>
        <v>1.0489437499999998</v>
      </c>
      <c r="P2007">
        <f t="shared" si="188"/>
        <v>30998.692516062027</v>
      </c>
      <c r="Q2007" s="1">
        <f t="shared" si="189"/>
        <v>1.0222754649627745</v>
      </c>
      <c r="R2007">
        <f t="shared" si="190"/>
        <v>33.840095836932996</v>
      </c>
      <c r="S2007">
        <f t="shared" si="191"/>
        <v>0.99483153957578452</v>
      </c>
      <c r="T2007">
        <v>5022</v>
      </c>
    </row>
    <row r="2008" spans="1:20" x14ac:dyDescent="0.25">
      <c r="A2008">
        <v>2008</v>
      </c>
      <c r="B2008">
        <v>16784</v>
      </c>
      <c r="C2008">
        <v>16783</v>
      </c>
      <c r="D2008">
        <v>16783</v>
      </c>
      <c r="E2008">
        <v>16783</v>
      </c>
      <c r="F2008">
        <v>16783</v>
      </c>
      <c r="G2008">
        <v>16783</v>
      </c>
      <c r="H2008">
        <v>16783</v>
      </c>
      <c r="I2008">
        <v>16783</v>
      </c>
      <c r="J2008">
        <v>16783</v>
      </c>
      <c r="K2008">
        <v>16783</v>
      </c>
      <c r="L2008" s="2">
        <f t="shared" si="186"/>
        <v>16783.099999999999</v>
      </c>
      <c r="M2008" t="s">
        <v>690</v>
      </c>
      <c r="N2008" t="s">
        <v>568</v>
      </c>
      <c r="O2008">
        <f t="shared" si="187"/>
        <v>1.0489437499999998</v>
      </c>
      <c r="P2008">
        <f t="shared" si="188"/>
        <v>30998.692516062027</v>
      </c>
      <c r="Q2008" s="1">
        <f t="shared" si="189"/>
        <v>1.0222754649627745</v>
      </c>
      <c r="R2008">
        <f t="shared" si="190"/>
        <v>33.840095836932996</v>
      </c>
      <c r="S2008">
        <f t="shared" si="191"/>
        <v>0.99483153957578452</v>
      </c>
      <c r="T2008">
        <v>5028</v>
      </c>
    </row>
    <row r="2009" spans="1:20" x14ac:dyDescent="0.25">
      <c r="A2009">
        <v>2009</v>
      </c>
      <c r="B2009">
        <v>16784</v>
      </c>
      <c r="C2009">
        <v>16783</v>
      </c>
      <c r="D2009">
        <v>16783</v>
      </c>
      <c r="E2009">
        <v>16783</v>
      </c>
      <c r="F2009">
        <v>16783</v>
      </c>
      <c r="G2009">
        <v>16783</v>
      </c>
      <c r="H2009">
        <v>16783</v>
      </c>
      <c r="I2009">
        <v>16783</v>
      </c>
      <c r="J2009">
        <v>16783</v>
      </c>
      <c r="K2009">
        <v>16783</v>
      </c>
      <c r="L2009" s="2">
        <f t="shared" si="186"/>
        <v>16783.099999999999</v>
      </c>
      <c r="M2009" t="s">
        <v>690</v>
      </c>
      <c r="N2009" t="s">
        <v>569</v>
      </c>
      <c r="O2009">
        <f t="shared" si="187"/>
        <v>1.0489437499999998</v>
      </c>
      <c r="P2009">
        <f t="shared" si="188"/>
        <v>30998.692516062027</v>
      </c>
      <c r="Q2009" s="1">
        <f t="shared" si="189"/>
        <v>1.0222754649627745</v>
      </c>
      <c r="R2009">
        <f t="shared" si="190"/>
        <v>33.840095836932996</v>
      </c>
      <c r="S2009">
        <f t="shared" si="191"/>
        <v>0.99483153957578452</v>
      </c>
      <c r="T2009">
        <v>5034</v>
      </c>
    </row>
    <row r="2010" spans="1:20" x14ac:dyDescent="0.25">
      <c r="A2010">
        <v>2010</v>
      </c>
      <c r="B2010">
        <v>16784</v>
      </c>
      <c r="C2010">
        <v>16783</v>
      </c>
      <c r="D2010">
        <v>16783</v>
      </c>
      <c r="E2010">
        <v>16783</v>
      </c>
      <c r="F2010">
        <v>16783</v>
      </c>
      <c r="G2010">
        <v>16783</v>
      </c>
      <c r="H2010">
        <v>16783</v>
      </c>
      <c r="I2010">
        <v>16783</v>
      </c>
      <c r="J2010">
        <v>16783</v>
      </c>
      <c r="K2010">
        <v>16783</v>
      </c>
      <c r="L2010" s="2">
        <f t="shared" si="186"/>
        <v>16783.099999999999</v>
      </c>
      <c r="M2010" t="s">
        <v>690</v>
      </c>
      <c r="N2010" t="s">
        <v>570</v>
      </c>
      <c r="O2010">
        <f t="shared" si="187"/>
        <v>1.0489437499999998</v>
      </c>
      <c r="P2010">
        <f t="shared" si="188"/>
        <v>30998.692516062027</v>
      </c>
      <c r="Q2010" s="1">
        <f t="shared" si="189"/>
        <v>1.0222754649627745</v>
      </c>
      <c r="R2010">
        <f t="shared" si="190"/>
        <v>33.840095836932996</v>
      </c>
      <c r="S2010">
        <f t="shared" si="191"/>
        <v>0.99483153957578452</v>
      </c>
      <c r="T2010">
        <v>5040</v>
      </c>
    </row>
    <row r="2011" spans="1:20" x14ac:dyDescent="0.25">
      <c r="A2011">
        <v>2011</v>
      </c>
      <c r="B2011">
        <v>16784</v>
      </c>
      <c r="C2011">
        <v>16783</v>
      </c>
      <c r="D2011">
        <v>16783</v>
      </c>
      <c r="E2011">
        <v>16783</v>
      </c>
      <c r="F2011">
        <v>16783</v>
      </c>
      <c r="G2011">
        <v>16783</v>
      </c>
      <c r="H2011">
        <v>16783</v>
      </c>
      <c r="I2011">
        <v>16783</v>
      </c>
      <c r="J2011">
        <v>16783</v>
      </c>
      <c r="K2011">
        <v>16783</v>
      </c>
      <c r="L2011" s="2">
        <f t="shared" si="186"/>
        <v>16783.099999999999</v>
      </c>
      <c r="M2011" t="s">
        <v>690</v>
      </c>
      <c r="N2011" t="s">
        <v>571</v>
      </c>
      <c r="O2011">
        <f t="shared" si="187"/>
        <v>1.0489437499999998</v>
      </c>
      <c r="P2011">
        <f t="shared" si="188"/>
        <v>30998.692516062027</v>
      </c>
      <c r="Q2011" s="1">
        <f t="shared" si="189"/>
        <v>1.0222754649627745</v>
      </c>
      <c r="R2011">
        <f t="shared" si="190"/>
        <v>33.840095836932996</v>
      </c>
      <c r="S2011">
        <f t="shared" si="191"/>
        <v>0.99483153957578452</v>
      </c>
      <c r="T2011">
        <v>5046</v>
      </c>
    </row>
    <row r="2012" spans="1:20" x14ac:dyDescent="0.25">
      <c r="A2012">
        <v>2012</v>
      </c>
      <c r="B2012">
        <v>16784</v>
      </c>
      <c r="C2012">
        <v>16783</v>
      </c>
      <c r="D2012">
        <v>16783</v>
      </c>
      <c r="E2012">
        <v>16783</v>
      </c>
      <c r="F2012">
        <v>16783</v>
      </c>
      <c r="G2012">
        <v>16783</v>
      </c>
      <c r="H2012">
        <v>16783</v>
      </c>
      <c r="I2012">
        <v>16783</v>
      </c>
      <c r="J2012">
        <v>16783</v>
      </c>
      <c r="K2012">
        <v>16783</v>
      </c>
      <c r="L2012" s="2">
        <f t="shared" si="186"/>
        <v>16783.099999999999</v>
      </c>
      <c r="M2012" t="s">
        <v>690</v>
      </c>
      <c r="N2012" t="s">
        <v>572</v>
      </c>
      <c r="O2012">
        <f t="shared" si="187"/>
        <v>1.0489437499999998</v>
      </c>
      <c r="P2012">
        <f t="shared" si="188"/>
        <v>30998.692516062027</v>
      </c>
      <c r="Q2012" s="1">
        <f t="shared" si="189"/>
        <v>1.0222754649627745</v>
      </c>
      <c r="R2012">
        <f t="shared" si="190"/>
        <v>33.840095836932996</v>
      </c>
      <c r="S2012">
        <f t="shared" si="191"/>
        <v>0.99483153957578452</v>
      </c>
      <c r="T2012">
        <v>5052</v>
      </c>
    </row>
    <row r="2013" spans="1:20" x14ac:dyDescent="0.25">
      <c r="A2013">
        <v>2013</v>
      </c>
      <c r="B2013">
        <v>16784</v>
      </c>
      <c r="C2013">
        <v>16783</v>
      </c>
      <c r="D2013">
        <v>16783</v>
      </c>
      <c r="E2013">
        <v>16783</v>
      </c>
      <c r="F2013">
        <v>16783</v>
      </c>
      <c r="G2013">
        <v>16783</v>
      </c>
      <c r="H2013">
        <v>16783</v>
      </c>
      <c r="I2013">
        <v>16783</v>
      </c>
      <c r="J2013">
        <v>16783</v>
      </c>
      <c r="K2013">
        <v>16783</v>
      </c>
      <c r="L2013" s="2">
        <f t="shared" si="186"/>
        <v>16783.099999999999</v>
      </c>
      <c r="M2013" t="s">
        <v>690</v>
      </c>
      <c r="N2013" t="s">
        <v>573</v>
      </c>
      <c r="O2013">
        <f t="shared" si="187"/>
        <v>1.0489437499999998</v>
      </c>
      <c r="P2013">
        <f t="shared" si="188"/>
        <v>30998.692516062027</v>
      </c>
      <c r="Q2013" s="1">
        <f t="shared" si="189"/>
        <v>1.0222754649627745</v>
      </c>
      <c r="R2013">
        <f t="shared" si="190"/>
        <v>33.840095836932996</v>
      </c>
      <c r="S2013">
        <f t="shared" si="191"/>
        <v>0.99483153957578452</v>
      </c>
      <c r="T2013">
        <v>5058</v>
      </c>
    </row>
    <row r="2014" spans="1:20" x14ac:dyDescent="0.25">
      <c r="A2014">
        <v>2014</v>
      </c>
      <c r="B2014">
        <v>16784</v>
      </c>
      <c r="C2014">
        <v>16783</v>
      </c>
      <c r="D2014">
        <v>16783</v>
      </c>
      <c r="E2014">
        <v>16783</v>
      </c>
      <c r="F2014">
        <v>16783</v>
      </c>
      <c r="G2014">
        <v>16783</v>
      </c>
      <c r="H2014">
        <v>16783</v>
      </c>
      <c r="I2014">
        <v>16783</v>
      </c>
      <c r="J2014">
        <v>16783</v>
      </c>
      <c r="K2014">
        <v>16783</v>
      </c>
      <c r="L2014" s="2">
        <f t="shared" si="186"/>
        <v>16783.099999999999</v>
      </c>
      <c r="M2014" t="s">
        <v>690</v>
      </c>
      <c r="N2014" t="s">
        <v>574</v>
      </c>
      <c r="O2014">
        <f t="shared" si="187"/>
        <v>1.0489437499999998</v>
      </c>
      <c r="P2014">
        <f t="shared" si="188"/>
        <v>30998.692516062027</v>
      </c>
      <c r="Q2014" s="1">
        <f t="shared" si="189"/>
        <v>1.0222754649627745</v>
      </c>
      <c r="R2014">
        <f t="shared" si="190"/>
        <v>33.840095836932996</v>
      </c>
      <c r="S2014">
        <f t="shared" si="191"/>
        <v>0.99483153957578452</v>
      </c>
      <c r="T2014">
        <v>5064</v>
      </c>
    </row>
    <row r="2015" spans="1:20" x14ac:dyDescent="0.25">
      <c r="A2015">
        <v>2015</v>
      </c>
      <c r="B2015">
        <v>16784</v>
      </c>
      <c r="C2015">
        <v>16783</v>
      </c>
      <c r="D2015">
        <v>16783</v>
      </c>
      <c r="E2015">
        <v>16783</v>
      </c>
      <c r="F2015">
        <v>16783</v>
      </c>
      <c r="G2015">
        <v>16783</v>
      </c>
      <c r="H2015">
        <v>16783</v>
      </c>
      <c r="I2015">
        <v>16783</v>
      </c>
      <c r="J2015">
        <v>16783</v>
      </c>
      <c r="K2015">
        <v>16783</v>
      </c>
      <c r="L2015" s="2">
        <f t="shared" si="186"/>
        <v>16783.099999999999</v>
      </c>
      <c r="M2015" t="s">
        <v>690</v>
      </c>
      <c r="N2015" t="s">
        <v>575</v>
      </c>
      <c r="O2015">
        <f t="shared" si="187"/>
        <v>1.0489437499999998</v>
      </c>
      <c r="P2015">
        <f t="shared" si="188"/>
        <v>30998.692516062027</v>
      </c>
      <c r="Q2015" s="1">
        <f t="shared" si="189"/>
        <v>1.0222754649627745</v>
      </c>
      <c r="R2015">
        <f t="shared" si="190"/>
        <v>33.840095836932996</v>
      </c>
      <c r="S2015">
        <f t="shared" si="191"/>
        <v>0.99483153957578452</v>
      </c>
      <c r="T2015">
        <v>5070</v>
      </c>
    </row>
    <row r="2016" spans="1:20" x14ac:dyDescent="0.25">
      <c r="A2016">
        <v>2016</v>
      </c>
      <c r="B2016">
        <v>16784</v>
      </c>
      <c r="C2016">
        <v>16783</v>
      </c>
      <c r="D2016">
        <v>16783</v>
      </c>
      <c r="E2016">
        <v>16783</v>
      </c>
      <c r="F2016">
        <v>16783</v>
      </c>
      <c r="G2016">
        <v>16783</v>
      </c>
      <c r="H2016">
        <v>16783</v>
      </c>
      <c r="I2016">
        <v>16783</v>
      </c>
      <c r="J2016">
        <v>16783</v>
      </c>
      <c r="K2016">
        <v>16783</v>
      </c>
      <c r="L2016" s="2">
        <f t="shared" si="186"/>
        <v>16783.099999999999</v>
      </c>
      <c r="M2016" t="s">
        <v>690</v>
      </c>
      <c r="N2016" t="s">
        <v>576</v>
      </c>
      <c r="O2016">
        <f t="shared" si="187"/>
        <v>1.0489437499999998</v>
      </c>
      <c r="P2016">
        <f t="shared" si="188"/>
        <v>30998.692516062027</v>
      </c>
      <c r="Q2016" s="1">
        <f t="shared" si="189"/>
        <v>1.0222754649627745</v>
      </c>
      <c r="R2016">
        <f t="shared" si="190"/>
        <v>33.840095836932996</v>
      </c>
      <c r="S2016">
        <f t="shared" si="191"/>
        <v>0.99483153957578452</v>
      </c>
      <c r="T2016">
        <v>5076</v>
      </c>
    </row>
    <row r="2017" spans="1:20" x14ac:dyDescent="0.25">
      <c r="A2017">
        <v>2017</v>
      </c>
      <c r="B2017">
        <v>16784</v>
      </c>
      <c r="C2017">
        <v>16783</v>
      </c>
      <c r="D2017">
        <v>16783</v>
      </c>
      <c r="E2017">
        <v>16783</v>
      </c>
      <c r="F2017">
        <v>16783</v>
      </c>
      <c r="G2017">
        <v>16783</v>
      </c>
      <c r="H2017">
        <v>16783</v>
      </c>
      <c r="I2017">
        <v>16783</v>
      </c>
      <c r="J2017">
        <v>16783</v>
      </c>
      <c r="K2017">
        <v>16783</v>
      </c>
      <c r="L2017" s="2">
        <f t="shared" si="186"/>
        <v>16783.099999999999</v>
      </c>
      <c r="M2017" t="s">
        <v>690</v>
      </c>
      <c r="N2017" t="s">
        <v>577</v>
      </c>
      <c r="O2017">
        <f t="shared" si="187"/>
        <v>1.0489437499999998</v>
      </c>
      <c r="P2017">
        <f t="shared" si="188"/>
        <v>30998.692516062027</v>
      </c>
      <c r="Q2017" s="1">
        <f t="shared" si="189"/>
        <v>1.0222754649627745</v>
      </c>
      <c r="R2017">
        <f t="shared" si="190"/>
        <v>33.840095836932996</v>
      </c>
      <c r="S2017">
        <f t="shared" si="191"/>
        <v>0.99483153957578452</v>
      </c>
      <c r="T2017">
        <v>5082</v>
      </c>
    </row>
    <row r="2018" spans="1:20" x14ac:dyDescent="0.25">
      <c r="A2018">
        <v>2018</v>
      </c>
      <c r="B2018">
        <v>16784</v>
      </c>
      <c r="C2018">
        <v>16783</v>
      </c>
      <c r="D2018">
        <v>16783</v>
      </c>
      <c r="E2018">
        <v>16783</v>
      </c>
      <c r="F2018">
        <v>16783</v>
      </c>
      <c r="G2018">
        <v>16783</v>
      </c>
      <c r="H2018">
        <v>16783</v>
      </c>
      <c r="I2018">
        <v>16783</v>
      </c>
      <c r="J2018">
        <v>16783</v>
      </c>
      <c r="K2018">
        <v>16783</v>
      </c>
      <c r="L2018" s="2">
        <f t="shared" si="186"/>
        <v>16783.099999999999</v>
      </c>
      <c r="M2018" t="s">
        <v>690</v>
      </c>
      <c r="N2018" t="s">
        <v>578</v>
      </c>
      <c r="O2018">
        <f t="shared" si="187"/>
        <v>1.0489437499999998</v>
      </c>
      <c r="P2018">
        <f t="shared" si="188"/>
        <v>30998.692516062027</v>
      </c>
      <c r="Q2018" s="1">
        <f t="shared" si="189"/>
        <v>1.0222754649627745</v>
      </c>
      <c r="R2018">
        <f t="shared" si="190"/>
        <v>33.840095836932996</v>
      </c>
      <c r="S2018">
        <f t="shared" si="191"/>
        <v>0.99483153957578452</v>
      </c>
      <c r="T2018">
        <v>5088</v>
      </c>
    </row>
    <row r="2019" spans="1:20" x14ac:dyDescent="0.25">
      <c r="A2019">
        <v>2019</v>
      </c>
      <c r="B2019">
        <v>16784</v>
      </c>
      <c r="C2019">
        <v>16783</v>
      </c>
      <c r="D2019">
        <v>16783</v>
      </c>
      <c r="E2019">
        <v>16783</v>
      </c>
      <c r="F2019">
        <v>16783</v>
      </c>
      <c r="G2019">
        <v>16783</v>
      </c>
      <c r="H2019">
        <v>16783</v>
      </c>
      <c r="I2019">
        <v>16783</v>
      </c>
      <c r="J2019">
        <v>16783</v>
      </c>
      <c r="K2019">
        <v>16783</v>
      </c>
      <c r="L2019" s="2">
        <f t="shared" si="186"/>
        <v>16783.099999999999</v>
      </c>
      <c r="M2019" t="s">
        <v>690</v>
      </c>
      <c r="N2019" t="s">
        <v>579</v>
      </c>
      <c r="O2019">
        <f t="shared" si="187"/>
        <v>1.0489437499999998</v>
      </c>
      <c r="P2019">
        <f t="shared" si="188"/>
        <v>30998.692516062027</v>
      </c>
      <c r="Q2019" s="1">
        <f t="shared" si="189"/>
        <v>1.0222754649627745</v>
      </c>
      <c r="R2019">
        <f t="shared" si="190"/>
        <v>33.840095836932996</v>
      </c>
      <c r="S2019">
        <f t="shared" si="191"/>
        <v>0.99483153957578452</v>
      </c>
      <c r="T2019">
        <v>5094</v>
      </c>
    </row>
    <row r="2020" spans="1:20" x14ac:dyDescent="0.25">
      <c r="A2020">
        <v>2020</v>
      </c>
      <c r="B2020">
        <v>16784</v>
      </c>
      <c r="C2020">
        <v>16783</v>
      </c>
      <c r="D2020">
        <v>16783</v>
      </c>
      <c r="E2020">
        <v>16783</v>
      </c>
      <c r="F2020">
        <v>16783</v>
      </c>
      <c r="G2020">
        <v>16783</v>
      </c>
      <c r="H2020">
        <v>16783</v>
      </c>
      <c r="I2020">
        <v>16783</v>
      </c>
      <c r="J2020">
        <v>16783</v>
      </c>
      <c r="K2020">
        <v>16783</v>
      </c>
      <c r="L2020" s="2">
        <f t="shared" si="186"/>
        <v>16783.099999999999</v>
      </c>
      <c r="M2020" t="s">
        <v>690</v>
      </c>
      <c r="N2020" t="s">
        <v>580</v>
      </c>
      <c r="O2020">
        <f t="shared" si="187"/>
        <v>1.0489437499999998</v>
      </c>
      <c r="P2020">
        <f t="shared" si="188"/>
        <v>30998.692516062027</v>
      </c>
      <c r="Q2020" s="1">
        <f t="shared" si="189"/>
        <v>1.0222754649627745</v>
      </c>
      <c r="R2020">
        <f t="shared" si="190"/>
        <v>33.840095836932996</v>
      </c>
      <c r="S2020">
        <f t="shared" si="191"/>
        <v>0.99483153957578452</v>
      </c>
      <c r="T2020">
        <v>5100</v>
      </c>
    </row>
    <row r="2021" spans="1:20" x14ac:dyDescent="0.25">
      <c r="A2021">
        <v>2021</v>
      </c>
      <c r="B2021">
        <v>16784</v>
      </c>
      <c r="C2021">
        <v>16783</v>
      </c>
      <c r="D2021">
        <v>16783</v>
      </c>
      <c r="E2021">
        <v>16783</v>
      </c>
      <c r="F2021">
        <v>16783</v>
      </c>
      <c r="G2021">
        <v>16783</v>
      </c>
      <c r="H2021">
        <v>16783</v>
      </c>
      <c r="I2021">
        <v>16783</v>
      </c>
      <c r="J2021">
        <v>16783</v>
      </c>
      <c r="K2021">
        <v>16783</v>
      </c>
      <c r="L2021" s="2">
        <f t="shared" si="186"/>
        <v>16783.099999999999</v>
      </c>
      <c r="M2021" t="s">
        <v>690</v>
      </c>
      <c r="N2021" t="s">
        <v>581</v>
      </c>
      <c r="O2021">
        <f t="shared" si="187"/>
        <v>1.0489437499999998</v>
      </c>
      <c r="P2021">
        <f t="shared" si="188"/>
        <v>30998.692516062027</v>
      </c>
      <c r="Q2021" s="1">
        <f t="shared" si="189"/>
        <v>1.0222754649627745</v>
      </c>
      <c r="R2021">
        <f t="shared" si="190"/>
        <v>33.840095836932996</v>
      </c>
      <c r="S2021">
        <f t="shared" si="191"/>
        <v>0.99483153957578452</v>
      </c>
      <c r="T2021">
        <v>5106</v>
      </c>
    </row>
    <row r="2022" spans="1:20" x14ac:dyDescent="0.25">
      <c r="A2022">
        <v>2022</v>
      </c>
      <c r="B2022">
        <v>16784</v>
      </c>
      <c r="C2022">
        <v>16783</v>
      </c>
      <c r="D2022">
        <v>16783</v>
      </c>
      <c r="E2022">
        <v>16783</v>
      </c>
      <c r="F2022">
        <v>16783</v>
      </c>
      <c r="G2022">
        <v>16783</v>
      </c>
      <c r="H2022">
        <v>16783</v>
      </c>
      <c r="I2022">
        <v>16783</v>
      </c>
      <c r="J2022">
        <v>16783</v>
      </c>
      <c r="K2022">
        <v>16783</v>
      </c>
      <c r="L2022" s="2">
        <f t="shared" si="186"/>
        <v>16783.099999999999</v>
      </c>
      <c r="M2022" t="s">
        <v>690</v>
      </c>
      <c r="N2022" t="s">
        <v>582</v>
      </c>
      <c r="O2022">
        <f t="shared" si="187"/>
        <v>1.0489437499999998</v>
      </c>
      <c r="P2022">
        <f t="shared" si="188"/>
        <v>30998.692516062027</v>
      </c>
      <c r="Q2022" s="1">
        <f t="shared" si="189"/>
        <v>1.0222754649627745</v>
      </c>
      <c r="R2022">
        <f t="shared" si="190"/>
        <v>33.840095836932996</v>
      </c>
      <c r="S2022">
        <f t="shared" si="191"/>
        <v>0.99483153957578452</v>
      </c>
      <c r="T2022">
        <v>5112</v>
      </c>
    </row>
    <row r="2023" spans="1:20" x14ac:dyDescent="0.25">
      <c r="A2023">
        <v>2023</v>
      </c>
      <c r="B2023">
        <v>16784</v>
      </c>
      <c r="C2023">
        <v>16783</v>
      </c>
      <c r="D2023">
        <v>16783</v>
      </c>
      <c r="E2023">
        <v>16783</v>
      </c>
      <c r="F2023">
        <v>16783</v>
      </c>
      <c r="G2023">
        <v>16783</v>
      </c>
      <c r="H2023">
        <v>16783</v>
      </c>
      <c r="I2023">
        <v>16783</v>
      </c>
      <c r="J2023">
        <v>16783</v>
      </c>
      <c r="K2023">
        <v>16783</v>
      </c>
      <c r="L2023" s="2">
        <f t="shared" si="186"/>
        <v>16783.099999999999</v>
      </c>
      <c r="M2023" t="s">
        <v>690</v>
      </c>
      <c r="N2023" t="s">
        <v>583</v>
      </c>
      <c r="O2023">
        <f t="shared" si="187"/>
        <v>1.0489437499999998</v>
      </c>
      <c r="P2023">
        <f t="shared" si="188"/>
        <v>30998.692516062027</v>
      </c>
      <c r="Q2023" s="1">
        <f t="shared" si="189"/>
        <v>1.0222754649627745</v>
      </c>
      <c r="R2023">
        <f t="shared" si="190"/>
        <v>33.840095836932996</v>
      </c>
      <c r="S2023">
        <f t="shared" si="191"/>
        <v>0.99483153957578452</v>
      </c>
      <c r="T2023">
        <v>5118</v>
      </c>
    </row>
    <row r="2024" spans="1:20" x14ac:dyDescent="0.25">
      <c r="A2024">
        <v>2024</v>
      </c>
      <c r="B2024">
        <v>16784</v>
      </c>
      <c r="C2024">
        <v>16783</v>
      </c>
      <c r="D2024">
        <v>16783</v>
      </c>
      <c r="E2024">
        <v>16783</v>
      </c>
      <c r="F2024">
        <v>16783</v>
      </c>
      <c r="G2024">
        <v>16783</v>
      </c>
      <c r="H2024">
        <v>16783</v>
      </c>
      <c r="I2024">
        <v>16783</v>
      </c>
      <c r="J2024">
        <v>16783</v>
      </c>
      <c r="K2024">
        <v>16783</v>
      </c>
      <c r="L2024" s="2">
        <f t="shared" si="186"/>
        <v>16783.099999999999</v>
      </c>
      <c r="M2024" t="s">
        <v>690</v>
      </c>
      <c r="N2024" t="s">
        <v>584</v>
      </c>
      <c r="O2024">
        <f t="shared" si="187"/>
        <v>1.0489437499999998</v>
      </c>
      <c r="P2024">
        <f t="shared" si="188"/>
        <v>30998.692516062027</v>
      </c>
      <c r="Q2024" s="1">
        <f t="shared" si="189"/>
        <v>1.0222754649627745</v>
      </c>
      <c r="R2024">
        <f t="shared" si="190"/>
        <v>33.840095836932996</v>
      </c>
      <c r="S2024">
        <f t="shared" si="191"/>
        <v>0.99483153957578452</v>
      </c>
      <c r="T2024">
        <v>5124</v>
      </c>
    </row>
    <row r="2025" spans="1:20" x14ac:dyDescent="0.25">
      <c r="A2025">
        <v>2025</v>
      </c>
      <c r="B2025">
        <v>16784</v>
      </c>
      <c r="C2025">
        <v>16783</v>
      </c>
      <c r="D2025">
        <v>16783</v>
      </c>
      <c r="E2025">
        <v>16783</v>
      </c>
      <c r="F2025">
        <v>16783</v>
      </c>
      <c r="G2025">
        <v>16783</v>
      </c>
      <c r="H2025">
        <v>16783</v>
      </c>
      <c r="I2025">
        <v>16783</v>
      </c>
      <c r="J2025">
        <v>16783</v>
      </c>
      <c r="K2025">
        <v>16783</v>
      </c>
      <c r="L2025" s="2">
        <f t="shared" si="186"/>
        <v>16783.099999999999</v>
      </c>
      <c r="M2025" t="s">
        <v>690</v>
      </c>
      <c r="N2025" t="s">
        <v>585</v>
      </c>
      <c r="O2025">
        <f t="shared" si="187"/>
        <v>1.0489437499999998</v>
      </c>
      <c r="P2025">
        <f t="shared" si="188"/>
        <v>30998.692516062027</v>
      </c>
      <c r="Q2025" s="1">
        <f t="shared" si="189"/>
        <v>1.0222754649627745</v>
      </c>
      <c r="R2025">
        <f t="shared" si="190"/>
        <v>33.840095836932996</v>
      </c>
      <c r="S2025">
        <f t="shared" si="191"/>
        <v>0.99483153957578452</v>
      </c>
      <c r="T2025">
        <v>5130</v>
      </c>
    </row>
    <row r="2026" spans="1:20" x14ac:dyDescent="0.25">
      <c r="A2026">
        <v>2026</v>
      </c>
      <c r="B2026">
        <v>16784</v>
      </c>
      <c r="C2026">
        <v>16783</v>
      </c>
      <c r="D2026">
        <v>16783</v>
      </c>
      <c r="E2026">
        <v>16783</v>
      </c>
      <c r="F2026">
        <v>16783</v>
      </c>
      <c r="G2026">
        <v>16783</v>
      </c>
      <c r="H2026">
        <v>16783</v>
      </c>
      <c r="I2026">
        <v>16783</v>
      </c>
      <c r="J2026">
        <v>16783</v>
      </c>
      <c r="K2026">
        <v>16783</v>
      </c>
      <c r="L2026" s="2">
        <f t="shared" si="186"/>
        <v>16783.099999999999</v>
      </c>
      <c r="M2026" t="s">
        <v>690</v>
      </c>
      <c r="N2026" t="s">
        <v>586</v>
      </c>
      <c r="O2026">
        <f t="shared" si="187"/>
        <v>1.0489437499999998</v>
      </c>
      <c r="P2026">
        <f t="shared" si="188"/>
        <v>30998.692516062027</v>
      </c>
      <c r="Q2026" s="1">
        <f t="shared" si="189"/>
        <v>1.0222754649627745</v>
      </c>
      <c r="R2026">
        <f t="shared" si="190"/>
        <v>33.840095836932996</v>
      </c>
      <c r="S2026">
        <f t="shared" si="191"/>
        <v>0.99483153957578452</v>
      </c>
      <c r="T2026">
        <v>5136</v>
      </c>
    </row>
    <row r="2027" spans="1:20" x14ac:dyDescent="0.25">
      <c r="A2027">
        <v>2027</v>
      </c>
      <c r="B2027">
        <v>16784</v>
      </c>
      <c r="C2027">
        <v>16783</v>
      </c>
      <c r="D2027">
        <v>16783</v>
      </c>
      <c r="E2027">
        <v>16783</v>
      </c>
      <c r="F2027">
        <v>16783</v>
      </c>
      <c r="G2027">
        <v>16783</v>
      </c>
      <c r="H2027">
        <v>16783</v>
      </c>
      <c r="I2027">
        <v>16783</v>
      </c>
      <c r="J2027">
        <v>16783</v>
      </c>
      <c r="K2027">
        <v>16783</v>
      </c>
      <c r="L2027" s="2">
        <f t="shared" si="186"/>
        <v>16783.099999999999</v>
      </c>
      <c r="M2027" t="s">
        <v>690</v>
      </c>
      <c r="N2027" t="s">
        <v>587</v>
      </c>
      <c r="O2027">
        <f t="shared" si="187"/>
        <v>1.0489437499999998</v>
      </c>
      <c r="P2027">
        <f t="shared" si="188"/>
        <v>30998.692516062027</v>
      </c>
      <c r="Q2027" s="1">
        <f t="shared" si="189"/>
        <v>1.0222754649627745</v>
      </c>
      <c r="R2027">
        <f t="shared" si="190"/>
        <v>33.840095836932996</v>
      </c>
      <c r="S2027">
        <f t="shared" si="191"/>
        <v>0.99483153957578452</v>
      </c>
      <c r="T2027">
        <v>5142</v>
      </c>
    </row>
    <row r="2028" spans="1:20" x14ac:dyDescent="0.25">
      <c r="A2028">
        <v>2028</v>
      </c>
      <c r="B2028">
        <v>16784</v>
      </c>
      <c r="C2028">
        <v>16783</v>
      </c>
      <c r="D2028">
        <v>16783</v>
      </c>
      <c r="E2028">
        <v>16783</v>
      </c>
      <c r="F2028">
        <v>16783</v>
      </c>
      <c r="G2028">
        <v>16783</v>
      </c>
      <c r="H2028">
        <v>16783</v>
      </c>
      <c r="I2028">
        <v>16783</v>
      </c>
      <c r="J2028">
        <v>16783</v>
      </c>
      <c r="K2028">
        <v>16783</v>
      </c>
      <c r="L2028" s="2">
        <f t="shared" si="186"/>
        <v>16783.099999999999</v>
      </c>
      <c r="M2028" t="s">
        <v>690</v>
      </c>
      <c r="N2028" t="s">
        <v>588</v>
      </c>
      <c r="O2028">
        <f t="shared" si="187"/>
        <v>1.0489437499999998</v>
      </c>
      <c r="P2028">
        <f t="shared" si="188"/>
        <v>30998.692516062027</v>
      </c>
      <c r="Q2028" s="1">
        <f t="shared" si="189"/>
        <v>1.0222754649627745</v>
      </c>
      <c r="R2028">
        <f t="shared" si="190"/>
        <v>33.840095836932996</v>
      </c>
      <c r="S2028">
        <f t="shared" si="191"/>
        <v>0.99483153957578452</v>
      </c>
      <c r="T2028">
        <v>5148</v>
      </c>
    </row>
    <row r="2029" spans="1:20" x14ac:dyDescent="0.25">
      <c r="A2029">
        <v>2029</v>
      </c>
      <c r="B2029">
        <v>16784</v>
      </c>
      <c r="C2029">
        <v>16783</v>
      </c>
      <c r="D2029">
        <v>16783</v>
      </c>
      <c r="E2029">
        <v>16783</v>
      </c>
      <c r="F2029">
        <v>16783</v>
      </c>
      <c r="G2029">
        <v>16783</v>
      </c>
      <c r="H2029">
        <v>16783</v>
      </c>
      <c r="I2029">
        <v>16783</v>
      </c>
      <c r="J2029">
        <v>16783</v>
      </c>
      <c r="K2029">
        <v>16783</v>
      </c>
      <c r="L2029" s="2">
        <f t="shared" si="186"/>
        <v>16783.099999999999</v>
      </c>
      <c r="M2029" t="s">
        <v>690</v>
      </c>
      <c r="N2029" t="s">
        <v>589</v>
      </c>
      <c r="O2029">
        <f t="shared" si="187"/>
        <v>1.0489437499999998</v>
      </c>
      <c r="P2029">
        <f t="shared" si="188"/>
        <v>30998.692516062027</v>
      </c>
      <c r="Q2029" s="1">
        <f t="shared" si="189"/>
        <v>1.0222754649627745</v>
      </c>
      <c r="R2029">
        <f t="shared" si="190"/>
        <v>33.840095836932996</v>
      </c>
      <c r="S2029">
        <f t="shared" si="191"/>
        <v>0.99483153957578452</v>
      </c>
      <c r="T2029">
        <v>5154</v>
      </c>
    </row>
    <row r="2030" spans="1:20" x14ac:dyDescent="0.25">
      <c r="A2030">
        <v>2030</v>
      </c>
      <c r="B2030">
        <v>16784</v>
      </c>
      <c r="C2030">
        <v>16784</v>
      </c>
      <c r="D2030">
        <v>16784</v>
      </c>
      <c r="E2030">
        <v>16784</v>
      </c>
      <c r="F2030">
        <v>16784</v>
      </c>
      <c r="G2030">
        <v>16784</v>
      </c>
      <c r="H2030">
        <v>16784</v>
      </c>
      <c r="I2030">
        <v>16784</v>
      </c>
      <c r="J2030">
        <v>16784</v>
      </c>
      <c r="K2030">
        <v>16784</v>
      </c>
      <c r="L2030" s="2">
        <f t="shared" si="186"/>
        <v>16784</v>
      </c>
      <c r="M2030" t="s">
        <v>690</v>
      </c>
      <c r="N2030" t="s">
        <v>590</v>
      </c>
      <c r="O2030">
        <f t="shared" si="187"/>
        <v>1.0489999999999999</v>
      </c>
      <c r="P2030">
        <f t="shared" si="188"/>
        <v>31001.001001001001</v>
      </c>
      <c r="Q2030" s="1">
        <f t="shared" si="189"/>
        <v>1.0208078513181249</v>
      </c>
      <c r="R2030">
        <f t="shared" si="190"/>
        <v>33.837454132372628</v>
      </c>
      <c r="S2030">
        <f t="shared" si="191"/>
        <v>0.99340003666060284</v>
      </c>
      <c r="T2030">
        <v>5160</v>
      </c>
    </row>
    <row r="2031" spans="1:20" x14ac:dyDescent="0.25">
      <c r="A2031">
        <v>2031</v>
      </c>
      <c r="B2031">
        <v>16784</v>
      </c>
      <c r="C2031">
        <v>16783</v>
      </c>
      <c r="D2031">
        <v>16783</v>
      </c>
      <c r="E2031">
        <v>16783</v>
      </c>
      <c r="F2031">
        <v>16783</v>
      </c>
      <c r="G2031">
        <v>16783</v>
      </c>
      <c r="H2031">
        <v>16783</v>
      </c>
      <c r="I2031">
        <v>16783</v>
      </c>
      <c r="J2031">
        <v>16783</v>
      </c>
      <c r="K2031">
        <v>16783</v>
      </c>
      <c r="L2031" s="2">
        <f t="shared" si="186"/>
        <v>16783.099999999999</v>
      </c>
      <c r="M2031" t="s">
        <v>690</v>
      </c>
      <c r="N2031" t="s">
        <v>591</v>
      </c>
      <c r="O2031">
        <f t="shared" si="187"/>
        <v>1.0489437499999998</v>
      </c>
      <c r="P2031">
        <f t="shared" si="188"/>
        <v>30998.692516062027</v>
      </c>
      <c r="Q2031" s="1">
        <f t="shared" si="189"/>
        <v>1.0222754649627745</v>
      </c>
      <c r="R2031">
        <f t="shared" si="190"/>
        <v>33.840095836932996</v>
      </c>
      <c r="S2031">
        <f t="shared" si="191"/>
        <v>0.99483153957578452</v>
      </c>
      <c r="T2031">
        <v>5166</v>
      </c>
    </row>
    <row r="2032" spans="1:20" x14ac:dyDescent="0.25">
      <c r="A2032">
        <v>2032</v>
      </c>
      <c r="B2032">
        <v>16784</v>
      </c>
      <c r="C2032">
        <v>16783</v>
      </c>
      <c r="D2032">
        <v>16783</v>
      </c>
      <c r="E2032">
        <v>16783</v>
      </c>
      <c r="F2032">
        <v>16783</v>
      </c>
      <c r="G2032">
        <v>16783</v>
      </c>
      <c r="H2032">
        <v>16783</v>
      </c>
      <c r="I2032">
        <v>16783</v>
      </c>
      <c r="J2032">
        <v>16783</v>
      </c>
      <c r="K2032">
        <v>16783</v>
      </c>
      <c r="L2032" s="2">
        <f t="shared" si="186"/>
        <v>16783.099999999999</v>
      </c>
      <c r="M2032" t="s">
        <v>690</v>
      </c>
      <c r="N2032" t="s">
        <v>592</v>
      </c>
      <c r="O2032">
        <f t="shared" si="187"/>
        <v>1.0489437499999998</v>
      </c>
      <c r="P2032">
        <f t="shared" si="188"/>
        <v>30998.692516062027</v>
      </c>
      <c r="Q2032" s="1">
        <f t="shared" si="189"/>
        <v>1.0222754649627745</v>
      </c>
      <c r="R2032">
        <f t="shared" si="190"/>
        <v>33.840095836932996</v>
      </c>
      <c r="S2032">
        <f t="shared" si="191"/>
        <v>0.99483153957578452</v>
      </c>
      <c r="T2032">
        <v>5172</v>
      </c>
    </row>
    <row r="2033" spans="1:20" x14ac:dyDescent="0.25">
      <c r="A2033">
        <v>2033</v>
      </c>
      <c r="B2033">
        <v>16784</v>
      </c>
      <c r="C2033">
        <v>16783</v>
      </c>
      <c r="D2033">
        <v>16783</v>
      </c>
      <c r="E2033">
        <v>16783</v>
      </c>
      <c r="F2033">
        <v>16783</v>
      </c>
      <c r="G2033">
        <v>16783</v>
      </c>
      <c r="H2033">
        <v>16783</v>
      </c>
      <c r="I2033">
        <v>16783</v>
      </c>
      <c r="J2033">
        <v>16783</v>
      </c>
      <c r="K2033">
        <v>16783</v>
      </c>
      <c r="L2033" s="2">
        <f t="shared" si="186"/>
        <v>16783.099999999999</v>
      </c>
      <c r="M2033" t="s">
        <v>690</v>
      </c>
      <c r="N2033" t="s">
        <v>593</v>
      </c>
      <c r="O2033">
        <f t="shared" si="187"/>
        <v>1.0489437499999998</v>
      </c>
      <c r="P2033">
        <f t="shared" si="188"/>
        <v>30998.692516062027</v>
      </c>
      <c r="Q2033" s="1">
        <f t="shared" si="189"/>
        <v>1.0222754649627745</v>
      </c>
      <c r="R2033">
        <f t="shared" si="190"/>
        <v>33.840095836932996</v>
      </c>
      <c r="S2033">
        <f t="shared" si="191"/>
        <v>0.99483153957578452</v>
      </c>
      <c r="T2033">
        <v>5178</v>
      </c>
    </row>
    <row r="2034" spans="1:20" x14ac:dyDescent="0.25">
      <c r="A2034">
        <v>2034</v>
      </c>
      <c r="B2034">
        <v>16784</v>
      </c>
      <c r="C2034">
        <v>16783</v>
      </c>
      <c r="D2034">
        <v>16783</v>
      </c>
      <c r="E2034">
        <v>16783</v>
      </c>
      <c r="F2034">
        <v>16783</v>
      </c>
      <c r="G2034">
        <v>16783</v>
      </c>
      <c r="H2034">
        <v>16783</v>
      </c>
      <c r="I2034">
        <v>16783</v>
      </c>
      <c r="J2034">
        <v>16783</v>
      </c>
      <c r="K2034">
        <v>16783</v>
      </c>
      <c r="L2034" s="2">
        <f t="shared" si="186"/>
        <v>16783.099999999999</v>
      </c>
      <c r="M2034" t="s">
        <v>690</v>
      </c>
      <c r="N2034" t="s">
        <v>594</v>
      </c>
      <c r="O2034">
        <f t="shared" si="187"/>
        <v>1.0489437499999998</v>
      </c>
      <c r="P2034">
        <f t="shared" si="188"/>
        <v>30998.692516062027</v>
      </c>
      <c r="Q2034" s="1">
        <f t="shared" si="189"/>
        <v>1.0222754649627745</v>
      </c>
      <c r="R2034">
        <f t="shared" si="190"/>
        <v>33.840095836932996</v>
      </c>
      <c r="S2034">
        <f t="shared" si="191"/>
        <v>0.99483153957578452</v>
      </c>
      <c r="T2034">
        <v>5184</v>
      </c>
    </row>
    <row r="2035" spans="1:20" x14ac:dyDescent="0.25">
      <c r="A2035">
        <v>2035</v>
      </c>
      <c r="B2035">
        <v>16784</v>
      </c>
      <c r="C2035">
        <v>16783</v>
      </c>
      <c r="D2035">
        <v>16783</v>
      </c>
      <c r="E2035">
        <v>16783</v>
      </c>
      <c r="F2035">
        <v>16783</v>
      </c>
      <c r="G2035">
        <v>16783</v>
      </c>
      <c r="H2035">
        <v>16783</v>
      </c>
      <c r="I2035">
        <v>16783</v>
      </c>
      <c r="J2035">
        <v>16783</v>
      </c>
      <c r="K2035">
        <v>16783</v>
      </c>
      <c r="L2035" s="2">
        <f t="shared" si="186"/>
        <v>16783.099999999999</v>
      </c>
      <c r="M2035" t="s">
        <v>690</v>
      </c>
      <c r="N2035" t="s">
        <v>595</v>
      </c>
      <c r="O2035">
        <f t="shared" si="187"/>
        <v>1.0489437499999998</v>
      </c>
      <c r="P2035">
        <f t="shared" si="188"/>
        <v>30998.692516062027</v>
      </c>
      <c r="Q2035" s="1">
        <f t="shared" si="189"/>
        <v>1.0222754649627745</v>
      </c>
      <c r="R2035">
        <f t="shared" si="190"/>
        <v>33.840095836932996</v>
      </c>
      <c r="S2035">
        <f t="shared" si="191"/>
        <v>0.99483153957578452</v>
      </c>
      <c r="T2035">
        <v>5190</v>
      </c>
    </row>
    <row r="2036" spans="1:20" x14ac:dyDescent="0.25">
      <c r="A2036">
        <v>2036</v>
      </c>
      <c r="B2036">
        <v>16784</v>
      </c>
      <c r="C2036">
        <v>16783</v>
      </c>
      <c r="D2036">
        <v>16783</v>
      </c>
      <c r="E2036">
        <v>16783</v>
      </c>
      <c r="F2036">
        <v>16783</v>
      </c>
      <c r="G2036">
        <v>16783</v>
      </c>
      <c r="H2036">
        <v>16783</v>
      </c>
      <c r="I2036">
        <v>16783</v>
      </c>
      <c r="J2036">
        <v>16783</v>
      </c>
      <c r="K2036">
        <v>16783</v>
      </c>
      <c r="L2036" s="2">
        <f t="shared" si="186"/>
        <v>16783.099999999999</v>
      </c>
      <c r="M2036" t="s">
        <v>690</v>
      </c>
      <c r="N2036" t="s">
        <v>596</v>
      </c>
      <c r="O2036">
        <f t="shared" si="187"/>
        <v>1.0489437499999998</v>
      </c>
      <c r="P2036">
        <f t="shared" si="188"/>
        <v>30998.692516062027</v>
      </c>
      <c r="Q2036" s="1">
        <f t="shared" si="189"/>
        <v>1.0222754649627745</v>
      </c>
      <c r="R2036">
        <f t="shared" si="190"/>
        <v>33.840095836932996</v>
      </c>
      <c r="S2036">
        <f t="shared" si="191"/>
        <v>0.99483153957578452</v>
      </c>
      <c r="T2036">
        <v>5196</v>
      </c>
    </row>
    <row r="2037" spans="1:20" x14ac:dyDescent="0.25">
      <c r="A2037">
        <v>2037</v>
      </c>
      <c r="B2037">
        <v>16784</v>
      </c>
      <c r="C2037">
        <v>16783</v>
      </c>
      <c r="D2037">
        <v>16783</v>
      </c>
      <c r="E2037">
        <v>16783</v>
      </c>
      <c r="F2037">
        <v>16783</v>
      </c>
      <c r="G2037">
        <v>16783</v>
      </c>
      <c r="H2037">
        <v>16783</v>
      </c>
      <c r="I2037">
        <v>16783</v>
      </c>
      <c r="J2037">
        <v>16783</v>
      </c>
      <c r="K2037">
        <v>16783</v>
      </c>
      <c r="L2037" s="2">
        <f t="shared" si="186"/>
        <v>16783.099999999999</v>
      </c>
      <c r="M2037" t="s">
        <v>690</v>
      </c>
      <c r="N2037" t="s">
        <v>597</v>
      </c>
      <c r="O2037">
        <f t="shared" si="187"/>
        <v>1.0489437499999998</v>
      </c>
      <c r="P2037">
        <f t="shared" si="188"/>
        <v>30998.692516062027</v>
      </c>
      <c r="Q2037" s="1">
        <f t="shared" si="189"/>
        <v>1.0222754649627745</v>
      </c>
      <c r="R2037">
        <f t="shared" si="190"/>
        <v>33.840095836932996</v>
      </c>
      <c r="S2037">
        <f t="shared" si="191"/>
        <v>0.99483153957578452</v>
      </c>
      <c r="T2037">
        <v>5202</v>
      </c>
    </row>
    <row r="2038" spans="1:20" x14ac:dyDescent="0.25">
      <c r="A2038">
        <v>2038</v>
      </c>
      <c r="B2038">
        <v>16784</v>
      </c>
      <c r="C2038">
        <v>16783</v>
      </c>
      <c r="D2038">
        <v>16783</v>
      </c>
      <c r="E2038">
        <v>16783</v>
      </c>
      <c r="F2038">
        <v>16783</v>
      </c>
      <c r="G2038">
        <v>16783</v>
      </c>
      <c r="H2038">
        <v>16783</v>
      </c>
      <c r="I2038">
        <v>16783</v>
      </c>
      <c r="J2038">
        <v>16783</v>
      </c>
      <c r="K2038">
        <v>16783</v>
      </c>
      <c r="L2038" s="2">
        <f t="shared" si="186"/>
        <v>16783.099999999999</v>
      </c>
      <c r="M2038" t="s">
        <v>690</v>
      </c>
      <c r="N2038" t="s">
        <v>598</v>
      </c>
      <c r="O2038">
        <f t="shared" si="187"/>
        <v>1.0489437499999998</v>
      </c>
      <c r="P2038">
        <f t="shared" si="188"/>
        <v>30998.692516062027</v>
      </c>
      <c r="Q2038" s="1">
        <f t="shared" si="189"/>
        <v>1.0222754649627745</v>
      </c>
      <c r="R2038">
        <f t="shared" si="190"/>
        <v>33.840095836932996</v>
      </c>
      <c r="S2038">
        <f t="shared" si="191"/>
        <v>0.99483153957578452</v>
      </c>
      <c r="T2038">
        <v>5208</v>
      </c>
    </row>
    <row r="2039" spans="1:20" x14ac:dyDescent="0.25">
      <c r="A2039">
        <v>2039</v>
      </c>
      <c r="B2039">
        <v>16784</v>
      </c>
      <c r="C2039">
        <v>16784</v>
      </c>
      <c r="D2039">
        <v>16784</v>
      </c>
      <c r="E2039">
        <v>16784</v>
      </c>
      <c r="F2039">
        <v>16784</v>
      </c>
      <c r="G2039">
        <v>16784</v>
      </c>
      <c r="H2039">
        <v>16784</v>
      </c>
      <c r="I2039">
        <v>16784</v>
      </c>
      <c r="J2039">
        <v>16784</v>
      </c>
      <c r="K2039">
        <v>16784</v>
      </c>
      <c r="L2039" s="2">
        <f t="shared" si="186"/>
        <v>16784</v>
      </c>
      <c r="M2039" t="s">
        <v>690</v>
      </c>
      <c r="N2039" t="s">
        <v>599</v>
      </c>
      <c r="O2039">
        <f t="shared" si="187"/>
        <v>1.0489999999999999</v>
      </c>
      <c r="P2039">
        <f t="shared" si="188"/>
        <v>31001.001001001001</v>
      </c>
      <c r="Q2039" s="1">
        <f t="shared" si="189"/>
        <v>1.0208078513181249</v>
      </c>
      <c r="R2039">
        <f t="shared" si="190"/>
        <v>33.837454132372628</v>
      </c>
      <c r="S2039">
        <f t="shared" si="191"/>
        <v>0.99340003666060284</v>
      </c>
      <c r="T2039">
        <v>5214</v>
      </c>
    </row>
    <row r="2040" spans="1:20" x14ac:dyDescent="0.25">
      <c r="A2040">
        <v>2040</v>
      </c>
      <c r="B2040">
        <v>16784</v>
      </c>
      <c r="C2040">
        <v>16783</v>
      </c>
      <c r="D2040">
        <v>16783</v>
      </c>
      <c r="E2040">
        <v>16783</v>
      </c>
      <c r="F2040">
        <v>16783</v>
      </c>
      <c r="G2040">
        <v>16783</v>
      </c>
      <c r="H2040">
        <v>16783</v>
      </c>
      <c r="I2040">
        <v>16783</v>
      </c>
      <c r="J2040">
        <v>16783</v>
      </c>
      <c r="K2040">
        <v>16783</v>
      </c>
      <c r="L2040" s="2">
        <f t="shared" si="186"/>
        <v>16783.099999999999</v>
      </c>
      <c r="M2040" t="s">
        <v>690</v>
      </c>
      <c r="N2040" t="s">
        <v>600</v>
      </c>
      <c r="O2040">
        <f t="shared" si="187"/>
        <v>1.0489437499999998</v>
      </c>
      <c r="P2040">
        <f t="shared" si="188"/>
        <v>30998.692516062027</v>
      </c>
      <c r="Q2040" s="1">
        <f t="shared" si="189"/>
        <v>1.0222754649627745</v>
      </c>
      <c r="R2040">
        <f t="shared" si="190"/>
        <v>33.840095836932996</v>
      </c>
      <c r="S2040">
        <f t="shared" si="191"/>
        <v>0.99483153957578452</v>
      </c>
      <c r="T2040">
        <v>5220</v>
      </c>
    </row>
    <row r="2041" spans="1:20" x14ac:dyDescent="0.25">
      <c r="A2041">
        <v>2041</v>
      </c>
      <c r="B2041">
        <v>16784</v>
      </c>
      <c r="C2041">
        <v>16783</v>
      </c>
      <c r="D2041">
        <v>16783</v>
      </c>
      <c r="E2041">
        <v>16783</v>
      </c>
      <c r="F2041">
        <v>16783</v>
      </c>
      <c r="G2041">
        <v>16783</v>
      </c>
      <c r="H2041">
        <v>16783</v>
      </c>
      <c r="I2041">
        <v>16783</v>
      </c>
      <c r="J2041">
        <v>16783</v>
      </c>
      <c r="K2041">
        <v>16783</v>
      </c>
      <c r="L2041" s="2">
        <f t="shared" si="186"/>
        <v>16783.099999999999</v>
      </c>
      <c r="M2041" t="s">
        <v>690</v>
      </c>
      <c r="N2041" t="s">
        <v>601</v>
      </c>
      <c r="O2041">
        <f t="shared" si="187"/>
        <v>1.0489437499999998</v>
      </c>
      <c r="P2041">
        <f t="shared" si="188"/>
        <v>30998.692516062027</v>
      </c>
      <c r="Q2041" s="1">
        <f t="shared" si="189"/>
        <v>1.0222754649627745</v>
      </c>
      <c r="R2041">
        <f t="shared" si="190"/>
        <v>33.840095836932996</v>
      </c>
      <c r="S2041">
        <f t="shared" si="191"/>
        <v>0.99483153957578452</v>
      </c>
      <c r="T2041">
        <v>5226</v>
      </c>
    </row>
    <row r="2042" spans="1:20" x14ac:dyDescent="0.25">
      <c r="A2042">
        <v>2042</v>
      </c>
      <c r="B2042">
        <v>16784</v>
      </c>
      <c r="C2042">
        <v>16783</v>
      </c>
      <c r="D2042">
        <v>16783</v>
      </c>
      <c r="E2042">
        <v>16783</v>
      </c>
      <c r="F2042">
        <v>16783</v>
      </c>
      <c r="G2042">
        <v>16783</v>
      </c>
      <c r="H2042">
        <v>16783</v>
      </c>
      <c r="I2042">
        <v>16783</v>
      </c>
      <c r="J2042">
        <v>16783</v>
      </c>
      <c r="K2042">
        <v>16783</v>
      </c>
      <c r="L2042" s="2">
        <f t="shared" si="186"/>
        <v>16783.099999999999</v>
      </c>
      <c r="M2042" t="s">
        <v>690</v>
      </c>
      <c r="N2042" t="s">
        <v>602</v>
      </c>
      <c r="O2042">
        <f t="shared" si="187"/>
        <v>1.0489437499999998</v>
      </c>
      <c r="P2042">
        <f t="shared" si="188"/>
        <v>30998.692516062027</v>
      </c>
      <c r="Q2042" s="1">
        <f t="shared" si="189"/>
        <v>1.0222754649627745</v>
      </c>
      <c r="R2042">
        <f t="shared" si="190"/>
        <v>33.840095836932996</v>
      </c>
      <c r="S2042">
        <f t="shared" si="191"/>
        <v>0.99483153957578452</v>
      </c>
      <c r="T2042">
        <v>5232</v>
      </c>
    </row>
    <row r="2043" spans="1:20" x14ac:dyDescent="0.25">
      <c r="A2043">
        <v>2043</v>
      </c>
      <c r="B2043">
        <v>16784</v>
      </c>
      <c r="C2043">
        <v>16784</v>
      </c>
      <c r="D2043">
        <v>16784</v>
      </c>
      <c r="E2043">
        <v>16784</v>
      </c>
      <c r="F2043">
        <v>16784</v>
      </c>
      <c r="G2043">
        <v>16784</v>
      </c>
      <c r="H2043">
        <v>16784</v>
      </c>
      <c r="I2043">
        <v>16784</v>
      </c>
      <c r="J2043">
        <v>16784</v>
      </c>
      <c r="K2043">
        <v>16784</v>
      </c>
      <c r="L2043" s="2">
        <f t="shared" si="186"/>
        <v>16784</v>
      </c>
      <c r="M2043" t="s">
        <v>690</v>
      </c>
      <c r="N2043" t="s">
        <v>603</v>
      </c>
      <c r="O2043">
        <f t="shared" si="187"/>
        <v>1.0489999999999999</v>
      </c>
      <c r="P2043">
        <f t="shared" si="188"/>
        <v>31001.001001001001</v>
      </c>
      <c r="Q2043" s="1">
        <f t="shared" si="189"/>
        <v>1.0208078513181249</v>
      </c>
      <c r="R2043">
        <f t="shared" si="190"/>
        <v>33.837454132372628</v>
      </c>
      <c r="S2043">
        <f t="shared" si="191"/>
        <v>0.99340003666060284</v>
      </c>
      <c r="T2043">
        <v>5238</v>
      </c>
    </row>
    <row r="2044" spans="1:20" x14ac:dyDescent="0.25">
      <c r="A2044">
        <v>2044</v>
      </c>
      <c r="B2044">
        <v>16784</v>
      </c>
      <c r="C2044">
        <v>16784</v>
      </c>
      <c r="D2044">
        <v>16784</v>
      </c>
      <c r="E2044">
        <v>16784</v>
      </c>
      <c r="F2044">
        <v>16784</v>
      </c>
      <c r="G2044">
        <v>16784</v>
      </c>
      <c r="H2044">
        <v>16784</v>
      </c>
      <c r="I2044">
        <v>16784</v>
      </c>
      <c r="J2044">
        <v>16784</v>
      </c>
      <c r="K2044">
        <v>16784</v>
      </c>
      <c r="L2044" s="2">
        <f t="shared" si="186"/>
        <v>16784</v>
      </c>
      <c r="M2044" t="s">
        <v>690</v>
      </c>
      <c r="N2044" t="s">
        <v>604</v>
      </c>
      <c r="O2044">
        <f t="shared" si="187"/>
        <v>1.0489999999999999</v>
      </c>
      <c r="P2044">
        <f t="shared" si="188"/>
        <v>31001.001001001001</v>
      </c>
      <c r="Q2044" s="1">
        <f t="shared" si="189"/>
        <v>1.0208078513181249</v>
      </c>
      <c r="R2044">
        <f t="shared" si="190"/>
        <v>33.837454132372628</v>
      </c>
      <c r="S2044">
        <f t="shared" si="191"/>
        <v>0.99340003666060284</v>
      </c>
      <c r="T2044">
        <v>5244</v>
      </c>
    </row>
    <row r="2045" spans="1:20" x14ac:dyDescent="0.25">
      <c r="A2045">
        <v>2045</v>
      </c>
      <c r="B2045">
        <v>16784</v>
      </c>
      <c r="C2045">
        <v>16784</v>
      </c>
      <c r="D2045">
        <v>16784</v>
      </c>
      <c r="E2045">
        <v>16784</v>
      </c>
      <c r="F2045">
        <v>16784</v>
      </c>
      <c r="G2045">
        <v>16784</v>
      </c>
      <c r="H2045">
        <v>16784</v>
      </c>
      <c r="I2045">
        <v>16784</v>
      </c>
      <c r="J2045">
        <v>16784</v>
      </c>
      <c r="K2045">
        <v>16784</v>
      </c>
      <c r="L2045" s="2">
        <f t="shared" si="186"/>
        <v>16784</v>
      </c>
      <c r="M2045" t="s">
        <v>690</v>
      </c>
      <c r="N2045" t="s">
        <v>605</v>
      </c>
      <c r="O2045">
        <f t="shared" si="187"/>
        <v>1.0489999999999999</v>
      </c>
      <c r="P2045">
        <f t="shared" si="188"/>
        <v>31001.001001001001</v>
      </c>
      <c r="Q2045" s="1">
        <f t="shared" si="189"/>
        <v>1.0208078513181249</v>
      </c>
      <c r="R2045">
        <f t="shared" si="190"/>
        <v>33.837454132372628</v>
      </c>
      <c r="S2045">
        <f t="shared" si="191"/>
        <v>0.99340003666060284</v>
      </c>
      <c r="T2045">
        <v>5250</v>
      </c>
    </row>
    <row r="2046" spans="1:20" x14ac:dyDescent="0.25">
      <c r="A2046">
        <v>2046</v>
      </c>
      <c r="B2046">
        <v>16784</v>
      </c>
      <c r="C2046">
        <v>16783</v>
      </c>
      <c r="D2046">
        <v>16783</v>
      </c>
      <c r="E2046">
        <v>16783</v>
      </c>
      <c r="F2046">
        <v>16783</v>
      </c>
      <c r="G2046">
        <v>16783</v>
      </c>
      <c r="H2046">
        <v>16783</v>
      </c>
      <c r="I2046">
        <v>16783</v>
      </c>
      <c r="J2046">
        <v>16783</v>
      </c>
      <c r="K2046">
        <v>16783</v>
      </c>
      <c r="L2046" s="2">
        <f t="shared" si="186"/>
        <v>16783.099999999999</v>
      </c>
      <c r="M2046" t="s">
        <v>690</v>
      </c>
      <c r="N2046" t="s">
        <v>606</v>
      </c>
      <c r="O2046">
        <f t="shared" si="187"/>
        <v>1.0489437499999998</v>
      </c>
      <c r="P2046">
        <f t="shared" si="188"/>
        <v>30998.692516062027</v>
      </c>
      <c r="Q2046" s="1">
        <f t="shared" si="189"/>
        <v>1.0222754649627745</v>
      </c>
      <c r="R2046">
        <f t="shared" si="190"/>
        <v>33.840095836932996</v>
      </c>
      <c r="S2046">
        <f t="shared" si="191"/>
        <v>0.99483153957578452</v>
      </c>
      <c r="T2046">
        <v>5256</v>
      </c>
    </row>
    <row r="2047" spans="1:20" x14ac:dyDescent="0.25">
      <c r="A2047">
        <v>2047</v>
      </c>
      <c r="B2047">
        <v>16784</v>
      </c>
      <c r="C2047">
        <v>16783</v>
      </c>
      <c r="D2047">
        <v>16783</v>
      </c>
      <c r="E2047">
        <v>16783</v>
      </c>
      <c r="F2047">
        <v>16783</v>
      </c>
      <c r="G2047">
        <v>16783</v>
      </c>
      <c r="H2047">
        <v>16783</v>
      </c>
      <c r="I2047">
        <v>16783</v>
      </c>
      <c r="J2047">
        <v>16783</v>
      </c>
      <c r="K2047">
        <v>16783</v>
      </c>
      <c r="L2047" s="2">
        <f t="shared" si="186"/>
        <v>16783.099999999999</v>
      </c>
      <c r="M2047" t="s">
        <v>690</v>
      </c>
      <c r="N2047" t="s">
        <v>607</v>
      </c>
      <c r="O2047">
        <f t="shared" si="187"/>
        <v>1.0489437499999998</v>
      </c>
      <c r="P2047">
        <f t="shared" si="188"/>
        <v>30998.692516062027</v>
      </c>
      <c r="Q2047" s="1">
        <f t="shared" si="189"/>
        <v>1.0222754649627745</v>
      </c>
      <c r="R2047">
        <f t="shared" si="190"/>
        <v>33.840095836932996</v>
      </c>
      <c r="S2047">
        <f t="shared" si="191"/>
        <v>0.99483153957578452</v>
      </c>
      <c r="T2047">
        <v>5262</v>
      </c>
    </row>
    <row r="2048" spans="1:20" x14ac:dyDescent="0.25">
      <c r="A2048">
        <v>2048</v>
      </c>
      <c r="B2048">
        <v>16784</v>
      </c>
      <c r="C2048">
        <v>16783</v>
      </c>
      <c r="D2048">
        <v>16783</v>
      </c>
      <c r="E2048">
        <v>16783</v>
      </c>
      <c r="F2048">
        <v>16783</v>
      </c>
      <c r="G2048">
        <v>16783</v>
      </c>
      <c r="H2048">
        <v>16783</v>
      </c>
      <c r="I2048">
        <v>16783</v>
      </c>
      <c r="J2048">
        <v>16783</v>
      </c>
      <c r="K2048">
        <v>16783</v>
      </c>
      <c r="L2048" s="2">
        <f t="shared" si="186"/>
        <v>16783.099999999999</v>
      </c>
      <c r="M2048" t="s">
        <v>690</v>
      </c>
      <c r="N2048" t="s">
        <v>608</v>
      </c>
      <c r="O2048">
        <f t="shared" si="187"/>
        <v>1.0489437499999998</v>
      </c>
      <c r="P2048">
        <f t="shared" si="188"/>
        <v>30998.692516062027</v>
      </c>
      <c r="Q2048" s="1">
        <f t="shared" si="189"/>
        <v>1.0222754649627745</v>
      </c>
      <c r="R2048">
        <f t="shared" si="190"/>
        <v>33.840095836932996</v>
      </c>
      <c r="S2048">
        <f t="shared" si="191"/>
        <v>0.99483153957578452</v>
      </c>
      <c r="T2048">
        <v>5268</v>
      </c>
    </row>
    <row r="2049" spans="1:20" x14ac:dyDescent="0.25">
      <c r="A2049">
        <v>2049</v>
      </c>
      <c r="B2049">
        <v>16784</v>
      </c>
      <c r="C2049">
        <v>16783</v>
      </c>
      <c r="D2049">
        <v>16783</v>
      </c>
      <c r="E2049">
        <v>16783</v>
      </c>
      <c r="F2049">
        <v>16783</v>
      </c>
      <c r="G2049">
        <v>16783</v>
      </c>
      <c r="H2049">
        <v>16783</v>
      </c>
      <c r="I2049">
        <v>16783</v>
      </c>
      <c r="J2049">
        <v>16783</v>
      </c>
      <c r="K2049">
        <v>16783</v>
      </c>
      <c r="L2049" s="2">
        <f t="shared" si="186"/>
        <v>16783.099999999999</v>
      </c>
      <c r="M2049" t="s">
        <v>690</v>
      </c>
      <c r="N2049" t="s">
        <v>609</v>
      </c>
      <c r="O2049">
        <f t="shared" si="187"/>
        <v>1.0489437499999998</v>
      </c>
      <c r="P2049">
        <f t="shared" si="188"/>
        <v>30998.692516062027</v>
      </c>
      <c r="Q2049" s="1">
        <f t="shared" si="189"/>
        <v>1.0222754649627745</v>
      </c>
      <c r="R2049">
        <f t="shared" si="190"/>
        <v>33.840095836932996</v>
      </c>
      <c r="S2049">
        <f t="shared" si="191"/>
        <v>0.99483153957578452</v>
      </c>
      <c r="T2049">
        <v>5274</v>
      </c>
    </row>
    <row r="2050" spans="1:20" x14ac:dyDescent="0.25">
      <c r="A2050">
        <v>2050</v>
      </c>
      <c r="B2050">
        <v>16784</v>
      </c>
      <c r="C2050">
        <v>16783</v>
      </c>
      <c r="D2050">
        <v>16783</v>
      </c>
      <c r="E2050">
        <v>16783</v>
      </c>
      <c r="F2050">
        <v>16783</v>
      </c>
      <c r="G2050">
        <v>16783</v>
      </c>
      <c r="H2050">
        <v>16783</v>
      </c>
      <c r="I2050">
        <v>16783</v>
      </c>
      <c r="J2050">
        <v>16783</v>
      </c>
      <c r="K2050">
        <v>16783</v>
      </c>
      <c r="L2050" s="2">
        <f t="shared" ref="L2050:L2113" si="192">AVERAGE(B2050:K2050)</f>
        <v>16783.099999999999</v>
      </c>
      <c r="M2050" t="s">
        <v>690</v>
      </c>
      <c r="N2050" t="s">
        <v>610</v>
      </c>
      <c r="O2050">
        <f t="shared" ref="O2050:O2113" si="193">L2050/32768*4.096/2</f>
        <v>1.0489437499999998</v>
      </c>
      <c r="P2050">
        <f t="shared" ref="P2050:P2113" si="194">(10000*10000+10000*(10000+10000)*O2050/4.096)/(10000-(10000+10000)*O2050/4.096)</f>
        <v>30998.692516062027</v>
      </c>
      <c r="Q2050" s="1">
        <f t="shared" ref="Q2050:Q2113" si="195">1/($Y$1+$Y$2*LN(P2050)+$Y$3*LN(P2050)^3)-273.15</f>
        <v>1.0222754649627745</v>
      </c>
      <c r="R2050">
        <f t="shared" ref="R2050:R2113" si="196">9/5*Q2050+32</f>
        <v>33.840095836932996</v>
      </c>
      <c r="S2050">
        <f t="shared" ref="S2050:S2113" si="197">(1/($Z$1+($Z$2*LOG10(P2050))+$Z$3*LOG10(P2050)^3))-273.15</f>
        <v>0.99483153957578452</v>
      </c>
      <c r="T2050">
        <v>5280</v>
      </c>
    </row>
    <row r="2051" spans="1:20" x14ac:dyDescent="0.25">
      <c r="A2051">
        <v>2051</v>
      </c>
      <c r="B2051">
        <v>16784</v>
      </c>
      <c r="C2051">
        <v>16783</v>
      </c>
      <c r="D2051">
        <v>16783</v>
      </c>
      <c r="E2051">
        <v>16783</v>
      </c>
      <c r="F2051">
        <v>16783</v>
      </c>
      <c r="G2051">
        <v>16783</v>
      </c>
      <c r="H2051">
        <v>16783</v>
      </c>
      <c r="I2051">
        <v>16783</v>
      </c>
      <c r="J2051">
        <v>16783</v>
      </c>
      <c r="K2051">
        <v>16783</v>
      </c>
      <c r="L2051" s="2">
        <f t="shared" si="192"/>
        <v>16783.099999999999</v>
      </c>
      <c r="M2051" t="s">
        <v>690</v>
      </c>
      <c r="N2051" t="s">
        <v>611</v>
      </c>
      <c r="O2051">
        <f t="shared" si="193"/>
        <v>1.0489437499999998</v>
      </c>
      <c r="P2051">
        <f t="shared" si="194"/>
        <v>30998.692516062027</v>
      </c>
      <c r="Q2051" s="1">
        <f t="shared" si="195"/>
        <v>1.0222754649627745</v>
      </c>
      <c r="R2051">
        <f t="shared" si="196"/>
        <v>33.840095836932996</v>
      </c>
      <c r="S2051">
        <f t="shared" si="197"/>
        <v>0.99483153957578452</v>
      </c>
      <c r="T2051">
        <v>5286</v>
      </c>
    </row>
    <row r="2052" spans="1:20" x14ac:dyDescent="0.25">
      <c r="A2052">
        <v>2052</v>
      </c>
      <c r="B2052">
        <v>16784</v>
      </c>
      <c r="C2052">
        <v>16783</v>
      </c>
      <c r="D2052">
        <v>16783</v>
      </c>
      <c r="E2052">
        <v>16783</v>
      </c>
      <c r="F2052">
        <v>16783</v>
      </c>
      <c r="G2052">
        <v>16783</v>
      </c>
      <c r="H2052">
        <v>16783</v>
      </c>
      <c r="I2052">
        <v>16783</v>
      </c>
      <c r="J2052">
        <v>16783</v>
      </c>
      <c r="K2052">
        <v>16783</v>
      </c>
      <c r="L2052" s="2">
        <f t="shared" si="192"/>
        <v>16783.099999999999</v>
      </c>
      <c r="M2052" t="s">
        <v>690</v>
      </c>
      <c r="N2052" t="s">
        <v>612</v>
      </c>
      <c r="O2052">
        <f t="shared" si="193"/>
        <v>1.0489437499999998</v>
      </c>
      <c r="P2052">
        <f t="shared" si="194"/>
        <v>30998.692516062027</v>
      </c>
      <c r="Q2052" s="1">
        <f t="shared" si="195"/>
        <v>1.0222754649627745</v>
      </c>
      <c r="R2052">
        <f t="shared" si="196"/>
        <v>33.840095836932996</v>
      </c>
      <c r="S2052">
        <f t="shared" si="197"/>
        <v>0.99483153957578452</v>
      </c>
      <c r="T2052">
        <v>5292</v>
      </c>
    </row>
    <row r="2053" spans="1:20" x14ac:dyDescent="0.25">
      <c r="A2053">
        <v>2053</v>
      </c>
      <c r="B2053">
        <v>16784</v>
      </c>
      <c r="C2053">
        <v>16783</v>
      </c>
      <c r="D2053">
        <v>16783</v>
      </c>
      <c r="E2053">
        <v>16783</v>
      </c>
      <c r="F2053">
        <v>16783</v>
      </c>
      <c r="G2053">
        <v>16783</v>
      </c>
      <c r="H2053">
        <v>16783</v>
      </c>
      <c r="I2053">
        <v>16783</v>
      </c>
      <c r="J2053">
        <v>16783</v>
      </c>
      <c r="K2053">
        <v>16783</v>
      </c>
      <c r="L2053" s="2">
        <f t="shared" si="192"/>
        <v>16783.099999999999</v>
      </c>
      <c r="M2053" t="s">
        <v>690</v>
      </c>
      <c r="N2053" t="s">
        <v>613</v>
      </c>
      <c r="O2053">
        <f t="shared" si="193"/>
        <v>1.0489437499999998</v>
      </c>
      <c r="P2053">
        <f t="shared" si="194"/>
        <v>30998.692516062027</v>
      </c>
      <c r="Q2053" s="1">
        <f t="shared" si="195"/>
        <v>1.0222754649627745</v>
      </c>
      <c r="R2053">
        <f t="shared" si="196"/>
        <v>33.840095836932996</v>
      </c>
      <c r="S2053">
        <f t="shared" si="197"/>
        <v>0.99483153957578452</v>
      </c>
      <c r="T2053">
        <v>5298</v>
      </c>
    </row>
    <row r="2054" spans="1:20" x14ac:dyDescent="0.25">
      <c r="A2054">
        <v>2054</v>
      </c>
      <c r="B2054">
        <v>16784</v>
      </c>
      <c r="C2054">
        <v>16783</v>
      </c>
      <c r="D2054">
        <v>16783</v>
      </c>
      <c r="E2054">
        <v>16783</v>
      </c>
      <c r="F2054">
        <v>16783</v>
      </c>
      <c r="G2054">
        <v>16783</v>
      </c>
      <c r="H2054">
        <v>16783</v>
      </c>
      <c r="I2054">
        <v>16783</v>
      </c>
      <c r="J2054">
        <v>16783</v>
      </c>
      <c r="K2054">
        <v>16783</v>
      </c>
      <c r="L2054" s="2">
        <f t="shared" si="192"/>
        <v>16783.099999999999</v>
      </c>
      <c r="M2054" t="s">
        <v>690</v>
      </c>
      <c r="N2054" t="s">
        <v>614</v>
      </c>
      <c r="O2054">
        <f t="shared" si="193"/>
        <v>1.0489437499999998</v>
      </c>
      <c r="P2054">
        <f t="shared" si="194"/>
        <v>30998.692516062027</v>
      </c>
      <c r="Q2054" s="1">
        <f t="shared" si="195"/>
        <v>1.0222754649627745</v>
      </c>
      <c r="R2054">
        <f t="shared" si="196"/>
        <v>33.840095836932996</v>
      </c>
      <c r="S2054">
        <f t="shared" si="197"/>
        <v>0.99483153957578452</v>
      </c>
      <c r="T2054">
        <v>5304</v>
      </c>
    </row>
    <row r="2055" spans="1:20" x14ac:dyDescent="0.25">
      <c r="A2055">
        <v>2055</v>
      </c>
      <c r="B2055">
        <v>16784</v>
      </c>
      <c r="C2055">
        <v>16783</v>
      </c>
      <c r="D2055">
        <v>16783</v>
      </c>
      <c r="E2055">
        <v>16783</v>
      </c>
      <c r="F2055">
        <v>16783</v>
      </c>
      <c r="G2055">
        <v>16783</v>
      </c>
      <c r="H2055">
        <v>16783</v>
      </c>
      <c r="I2055">
        <v>16783</v>
      </c>
      <c r="J2055">
        <v>16783</v>
      </c>
      <c r="K2055">
        <v>16783</v>
      </c>
      <c r="L2055" s="2">
        <f t="shared" si="192"/>
        <v>16783.099999999999</v>
      </c>
      <c r="M2055" t="s">
        <v>690</v>
      </c>
      <c r="N2055" t="s">
        <v>615</v>
      </c>
      <c r="O2055">
        <f t="shared" si="193"/>
        <v>1.0489437499999998</v>
      </c>
      <c r="P2055">
        <f t="shared" si="194"/>
        <v>30998.692516062027</v>
      </c>
      <c r="Q2055" s="1">
        <f t="shared" si="195"/>
        <v>1.0222754649627745</v>
      </c>
      <c r="R2055">
        <f t="shared" si="196"/>
        <v>33.840095836932996</v>
      </c>
      <c r="S2055">
        <f t="shared" si="197"/>
        <v>0.99483153957578452</v>
      </c>
      <c r="T2055">
        <v>5310</v>
      </c>
    </row>
    <row r="2056" spans="1:20" x14ac:dyDescent="0.25">
      <c r="A2056">
        <v>2056</v>
      </c>
      <c r="B2056">
        <v>16784</v>
      </c>
      <c r="C2056">
        <v>16783</v>
      </c>
      <c r="D2056">
        <v>16783</v>
      </c>
      <c r="E2056">
        <v>16783</v>
      </c>
      <c r="F2056">
        <v>16783</v>
      </c>
      <c r="G2056">
        <v>16783</v>
      </c>
      <c r="H2056">
        <v>16783</v>
      </c>
      <c r="I2056">
        <v>16783</v>
      </c>
      <c r="J2056">
        <v>16783</v>
      </c>
      <c r="K2056">
        <v>16783</v>
      </c>
      <c r="L2056" s="2">
        <f t="shared" si="192"/>
        <v>16783.099999999999</v>
      </c>
      <c r="M2056" t="s">
        <v>690</v>
      </c>
      <c r="N2056" t="s">
        <v>616</v>
      </c>
      <c r="O2056">
        <f t="shared" si="193"/>
        <v>1.0489437499999998</v>
      </c>
      <c r="P2056">
        <f t="shared" si="194"/>
        <v>30998.692516062027</v>
      </c>
      <c r="Q2056" s="1">
        <f t="shared" si="195"/>
        <v>1.0222754649627745</v>
      </c>
      <c r="R2056">
        <f t="shared" si="196"/>
        <v>33.840095836932996</v>
      </c>
      <c r="S2056">
        <f t="shared" si="197"/>
        <v>0.99483153957578452</v>
      </c>
      <c r="T2056">
        <v>5316</v>
      </c>
    </row>
    <row r="2057" spans="1:20" x14ac:dyDescent="0.25">
      <c r="A2057">
        <v>2057</v>
      </c>
      <c r="B2057">
        <v>16784</v>
      </c>
      <c r="C2057">
        <v>16783</v>
      </c>
      <c r="D2057">
        <v>16783</v>
      </c>
      <c r="E2057">
        <v>16783</v>
      </c>
      <c r="F2057">
        <v>16783</v>
      </c>
      <c r="G2057">
        <v>16783</v>
      </c>
      <c r="H2057">
        <v>16783</v>
      </c>
      <c r="I2057">
        <v>16783</v>
      </c>
      <c r="J2057">
        <v>16783</v>
      </c>
      <c r="K2057">
        <v>16783</v>
      </c>
      <c r="L2057" s="2">
        <f t="shared" si="192"/>
        <v>16783.099999999999</v>
      </c>
      <c r="M2057" t="s">
        <v>690</v>
      </c>
      <c r="N2057" t="s">
        <v>617</v>
      </c>
      <c r="O2057">
        <f t="shared" si="193"/>
        <v>1.0489437499999998</v>
      </c>
      <c r="P2057">
        <f t="shared" si="194"/>
        <v>30998.692516062027</v>
      </c>
      <c r="Q2057" s="1">
        <f t="shared" si="195"/>
        <v>1.0222754649627745</v>
      </c>
      <c r="R2057">
        <f t="shared" si="196"/>
        <v>33.840095836932996</v>
      </c>
      <c r="S2057">
        <f t="shared" si="197"/>
        <v>0.99483153957578452</v>
      </c>
      <c r="T2057">
        <v>5322</v>
      </c>
    </row>
    <row r="2058" spans="1:20" x14ac:dyDescent="0.25">
      <c r="A2058">
        <v>2058</v>
      </c>
      <c r="B2058">
        <v>16784</v>
      </c>
      <c r="C2058">
        <v>16783</v>
      </c>
      <c r="D2058">
        <v>16783</v>
      </c>
      <c r="E2058">
        <v>16783</v>
      </c>
      <c r="F2058">
        <v>16783</v>
      </c>
      <c r="G2058">
        <v>16783</v>
      </c>
      <c r="H2058">
        <v>16783</v>
      </c>
      <c r="I2058">
        <v>16783</v>
      </c>
      <c r="J2058">
        <v>16783</v>
      </c>
      <c r="K2058">
        <v>16783</v>
      </c>
      <c r="L2058" s="2">
        <f t="shared" si="192"/>
        <v>16783.099999999999</v>
      </c>
      <c r="M2058" t="s">
        <v>690</v>
      </c>
      <c r="N2058" t="s">
        <v>618</v>
      </c>
      <c r="O2058">
        <f t="shared" si="193"/>
        <v>1.0489437499999998</v>
      </c>
      <c r="P2058">
        <f t="shared" si="194"/>
        <v>30998.692516062027</v>
      </c>
      <c r="Q2058" s="1">
        <f t="shared" si="195"/>
        <v>1.0222754649627745</v>
      </c>
      <c r="R2058">
        <f t="shared" si="196"/>
        <v>33.840095836932996</v>
      </c>
      <c r="S2058">
        <f t="shared" si="197"/>
        <v>0.99483153957578452</v>
      </c>
      <c r="T2058">
        <v>5328</v>
      </c>
    </row>
    <row r="2059" spans="1:20" x14ac:dyDescent="0.25">
      <c r="A2059">
        <v>2059</v>
      </c>
      <c r="B2059">
        <v>16784</v>
      </c>
      <c r="C2059">
        <v>16783</v>
      </c>
      <c r="D2059">
        <v>16783</v>
      </c>
      <c r="E2059">
        <v>16783</v>
      </c>
      <c r="F2059">
        <v>16783</v>
      </c>
      <c r="G2059">
        <v>16783</v>
      </c>
      <c r="H2059">
        <v>16783</v>
      </c>
      <c r="I2059">
        <v>16783</v>
      </c>
      <c r="J2059">
        <v>16783</v>
      </c>
      <c r="K2059">
        <v>16783</v>
      </c>
      <c r="L2059" s="2">
        <f t="shared" si="192"/>
        <v>16783.099999999999</v>
      </c>
      <c r="M2059" t="s">
        <v>690</v>
      </c>
      <c r="N2059" t="s">
        <v>619</v>
      </c>
      <c r="O2059">
        <f t="shared" si="193"/>
        <v>1.0489437499999998</v>
      </c>
      <c r="P2059">
        <f t="shared" si="194"/>
        <v>30998.692516062027</v>
      </c>
      <c r="Q2059" s="1">
        <f t="shared" si="195"/>
        <v>1.0222754649627745</v>
      </c>
      <c r="R2059">
        <f t="shared" si="196"/>
        <v>33.840095836932996</v>
      </c>
      <c r="S2059">
        <f t="shared" si="197"/>
        <v>0.99483153957578452</v>
      </c>
      <c r="T2059">
        <v>5334</v>
      </c>
    </row>
    <row r="2060" spans="1:20" x14ac:dyDescent="0.25">
      <c r="A2060">
        <v>2060</v>
      </c>
      <c r="B2060">
        <v>16784</v>
      </c>
      <c r="C2060">
        <v>16783</v>
      </c>
      <c r="D2060">
        <v>16783</v>
      </c>
      <c r="E2060">
        <v>16783</v>
      </c>
      <c r="F2060">
        <v>16783</v>
      </c>
      <c r="G2060">
        <v>16783</v>
      </c>
      <c r="H2060">
        <v>16783</v>
      </c>
      <c r="I2060">
        <v>16783</v>
      </c>
      <c r="J2060">
        <v>16783</v>
      </c>
      <c r="K2060">
        <v>16783</v>
      </c>
      <c r="L2060" s="2">
        <f t="shared" si="192"/>
        <v>16783.099999999999</v>
      </c>
      <c r="M2060" t="s">
        <v>690</v>
      </c>
      <c r="N2060" t="s">
        <v>620</v>
      </c>
      <c r="O2060">
        <f t="shared" si="193"/>
        <v>1.0489437499999998</v>
      </c>
      <c r="P2060">
        <f t="shared" si="194"/>
        <v>30998.692516062027</v>
      </c>
      <c r="Q2060" s="1">
        <f t="shared" si="195"/>
        <v>1.0222754649627745</v>
      </c>
      <c r="R2060">
        <f t="shared" si="196"/>
        <v>33.840095836932996</v>
      </c>
      <c r="S2060">
        <f t="shared" si="197"/>
        <v>0.99483153957578452</v>
      </c>
      <c r="T2060">
        <v>5340</v>
      </c>
    </row>
    <row r="2061" spans="1:20" x14ac:dyDescent="0.25">
      <c r="A2061">
        <v>2061</v>
      </c>
      <c r="B2061">
        <v>16784</v>
      </c>
      <c r="C2061">
        <v>16783</v>
      </c>
      <c r="D2061">
        <v>16783</v>
      </c>
      <c r="E2061">
        <v>16783</v>
      </c>
      <c r="F2061">
        <v>16783</v>
      </c>
      <c r="G2061">
        <v>16783</v>
      </c>
      <c r="H2061">
        <v>16783</v>
      </c>
      <c r="I2061">
        <v>16783</v>
      </c>
      <c r="J2061">
        <v>16783</v>
      </c>
      <c r="K2061">
        <v>16783</v>
      </c>
      <c r="L2061" s="2">
        <f t="shared" si="192"/>
        <v>16783.099999999999</v>
      </c>
      <c r="M2061" t="s">
        <v>690</v>
      </c>
      <c r="N2061" t="s">
        <v>621</v>
      </c>
      <c r="O2061">
        <f t="shared" si="193"/>
        <v>1.0489437499999998</v>
      </c>
      <c r="P2061">
        <f t="shared" si="194"/>
        <v>30998.692516062027</v>
      </c>
      <c r="Q2061" s="1">
        <f t="shared" si="195"/>
        <v>1.0222754649627745</v>
      </c>
      <c r="R2061">
        <f t="shared" si="196"/>
        <v>33.840095836932996</v>
      </c>
      <c r="S2061">
        <f t="shared" si="197"/>
        <v>0.99483153957578452</v>
      </c>
      <c r="T2061">
        <v>5346</v>
      </c>
    </row>
    <row r="2062" spans="1:20" x14ac:dyDescent="0.25">
      <c r="A2062">
        <v>2062</v>
      </c>
      <c r="B2062">
        <v>16784</v>
      </c>
      <c r="C2062">
        <v>16783</v>
      </c>
      <c r="D2062">
        <v>16783</v>
      </c>
      <c r="E2062">
        <v>16783</v>
      </c>
      <c r="F2062">
        <v>16783</v>
      </c>
      <c r="G2062">
        <v>16783</v>
      </c>
      <c r="H2062">
        <v>16783</v>
      </c>
      <c r="I2062">
        <v>16783</v>
      </c>
      <c r="J2062">
        <v>16783</v>
      </c>
      <c r="K2062">
        <v>16783</v>
      </c>
      <c r="L2062" s="2">
        <f t="shared" si="192"/>
        <v>16783.099999999999</v>
      </c>
      <c r="M2062" t="s">
        <v>690</v>
      </c>
      <c r="N2062" t="s">
        <v>622</v>
      </c>
      <c r="O2062">
        <f t="shared" si="193"/>
        <v>1.0489437499999998</v>
      </c>
      <c r="P2062">
        <f t="shared" si="194"/>
        <v>30998.692516062027</v>
      </c>
      <c r="Q2062" s="1">
        <f t="shared" si="195"/>
        <v>1.0222754649627745</v>
      </c>
      <c r="R2062">
        <f t="shared" si="196"/>
        <v>33.840095836932996</v>
      </c>
      <c r="S2062">
        <f t="shared" si="197"/>
        <v>0.99483153957578452</v>
      </c>
      <c r="T2062">
        <v>5352</v>
      </c>
    </row>
    <row r="2063" spans="1:20" x14ac:dyDescent="0.25">
      <c r="A2063">
        <v>2063</v>
      </c>
      <c r="B2063">
        <v>16784</v>
      </c>
      <c r="C2063">
        <v>16783</v>
      </c>
      <c r="D2063">
        <v>16783</v>
      </c>
      <c r="E2063">
        <v>16783</v>
      </c>
      <c r="F2063">
        <v>16783</v>
      </c>
      <c r="G2063">
        <v>16783</v>
      </c>
      <c r="H2063">
        <v>16783</v>
      </c>
      <c r="I2063">
        <v>16783</v>
      </c>
      <c r="J2063">
        <v>16783</v>
      </c>
      <c r="K2063">
        <v>16783</v>
      </c>
      <c r="L2063" s="2">
        <f t="shared" si="192"/>
        <v>16783.099999999999</v>
      </c>
      <c r="M2063" t="s">
        <v>690</v>
      </c>
      <c r="N2063" t="s">
        <v>623</v>
      </c>
      <c r="O2063">
        <f t="shared" si="193"/>
        <v>1.0489437499999998</v>
      </c>
      <c r="P2063">
        <f t="shared" si="194"/>
        <v>30998.692516062027</v>
      </c>
      <c r="Q2063" s="1">
        <f t="shared" si="195"/>
        <v>1.0222754649627745</v>
      </c>
      <c r="R2063">
        <f t="shared" si="196"/>
        <v>33.840095836932996</v>
      </c>
      <c r="S2063">
        <f t="shared" si="197"/>
        <v>0.99483153957578452</v>
      </c>
      <c r="T2063">
        <v>5358</v>
      </c>
    </row>
    <row r="2064" spans="1:20" x14ac:dyDescent="0.25">
      <c r="A2064">
        <v>2064</v>
      </c>
      <c r="B2064">
        <v>16784</v>
      </c>
      <c r="C2064">
        <v>16783</v>
      </c>
      <c r="D2064">
        <v>16783</v>
      </c>
      <c r="E2064">
        <v>16783</v>
      </c>
      <c r="F2064">
        <v>16783</v>
      </c>
      <c r="G2064">
        <v>16783</v>
      </c>
      <c r="H2064">
        <v>16783</v>
      </c>
      <c r="I2064">
        <v>16783</v>
      </c>
      <c r="J2064">
        <v>16783</v>
      </c>
      <c r="K2064">
        <v>16783</v>
      </c>
      <c r="L2064" s="2">
        <f t="shared" si="192"/>
        <v>16783.099999999999</v>
      </c>
      <c r="M2064" t="s">
        <v>690</v>
      </c>
      <c r="N2064" t="s">
        <v>624</v>
      </c>
      <c r="O2064">
        <f t="shared" si="193"/>
        <v>1.0489437499999998</v>
      </c>
      <c r="P2064">
        <f t="shared" si="194"/>
        <v>30998.692516062027</v>
      </c>
      <c r="Q2064" s="1">
        <f t="shared" si="195"/>
        <v>1.0222754649627745</v>
      </c>
      <c r="R2064">
        <f t="shared" si="196"/>
        <v>33.840095836932996</v>
      </c>
      <c r="S2064">
        <f t="shared" si="197"/>
        <v>0.99483153957578452</v>
      </c>
      <c r="T2064">
        <v>5364</v>
      </c>
    </row>
    <row r="2065" spans="1:20" x14ac:dyDescent="0.25">
      <c r="A2065">
        <v>2065</v>
      </c>
      <c r="B2065">
        <v>16784</v>
      </c>
      <c r="C2065">
        <v>16783</v>
      </c>
      <c r="D2065">
        <v>16783</v>
      </c>
      <c r="E2065">
        <v>16783</v>
      </c>
      <c r="F2065">
        <v>16783</v>
      </c>
      <c r="G2065">
        <v>16783</v>
      </c>
      <c r="H2065">
        <v>16783</v>
      </c>
      <c r="I2065">
        <v>16783</v>
      </c>
      <c r="J2065">
        <v>16783</v>
      </c>
      <c r="K2065">
        <v>16783</v>
      </c>
      <c r="L2065" s="2">
        <f t="shared" si="192"/>
        <v>16783.099999999999</v>
      </c>
      <c r="M2065" t="s">
        <v>690</v>
      </c>
      <c r="N2065" t="s">
        <v>625</v>
      </c>
      <c r="O2065">
        <f t="shared" si="193"/>
        <v>1.0489437499999998</v>
      </c>
      <c r="P2065">
        <f t="shared" si="194"/>
        <v>30998.692516062027</v>
      </c>
      <c r="Q2065" s="1">
        <f t="shared" si="195"/>
        <v>1.0222754649627745</v>
      </c>
      <c r="R2065">
        <f t="shared" si="196"/>
        <v>33.840095836932996</v>
      </c>
      <c r="S2065">
        <f t="shared" si="197"/>
        <v>0.99483153957578452</v>
      </c>
      <c r="T2065">
        <v>5370</v>
      </c>
    </row>
    <row r="2066" spans="1:20" x14ac:dyDescent="0.25">
      <c r="A2066">
        <v>2066</v>
      </c>
      <c r="B2066">
        <v>16784</v>
      </c>
      <c r="C2066">
        <v>16783</v>
      </c>
      <c r="D2066">
        <v>16783</v>
      </c>
      <c r="E2066">
        <v>16783</v>
      </c>
      <c r="F2066">
        <v>16783</v>
      </c>
      <c r="G2066">
        <v>16783</v>
      </c>
      <c r="H2066">
        <v>16783</v>
      </c>
      <c r="I2066">
        <v>16783</v>
      </c>
      <c r="J2066">
        <v>16783</v>
      </c>
      <c r="K2066">
        <v>16783</v>
      </c>
      <c r="L2066" s="2">
        <f t="shared" si="192"/>
        <v>16783.099999999999</v>
      </c>
      <c r="M2066" t="s">
        <v>690</v>
      </c>
      <c r="N2066" t="s">
        <v>626</v>
      </c>
      <c r="O2066">
        <f t="shared" si="193"/>
        <v>1.0489437499999998</v>
      </c>
      <c r="P2066">
        <f t="shared" si="194"/>
        <v>30998.692516062027</v>
      </c>
      <c r="Q2066" s="1">
        <f t="shared" si="195"/>
        <v>1.0222754649627745</v>
      </c>
      <c r="R2066">
        <f t="shared" si="196"/>
        <v>33.840095836932996</v>
      </c>
      <c r="S2066">
        <f t="shared" si="197"/>
        <v>0.99483153957578452</v>
      </c>
      <c r="T2066">
        <v>5376</v>
      </c>
    </row>
    <row r="2067" spans="1:20" x14ac:dyDescent="0.25">
      <c r="A2067">
        <v>2067</v>
      </c>
      <c r="B2067">
        <v>16784</v>
      </c>
      <c r="C2067">
        <v>16783</v>
      </c>
      <c r="D2067">
        <v>16783</v>
      </c>
      <c r="E2067">
        <v>16783</v>
      </c>
      <c r="F2067">
        <v>16783</v>
      </c>
      <c r="G2067">
        <v>16783</v>
      </c>
      <c r="H2067">
        <v>16783</v>
      </c>
      <c r="I2067">
        <v>16783</v>
      </c>
      <c r="J2067">
        <v>16783</v>
      </c>
      <c r="K2067">
        <v>16783</v>
      </c>
      <c r="L2067" s="2">
        <f t="shared" si="192"/>
        <v>16783.099999999999</v>
      </c>
      <c r="M2067" t="s">
        <v>690</v>
      </c>
      <c r="N2067" t="s">
        <v>627</v>
      </c>
      <c r="O2067">
        <f t="shared" si="193"/>
        <v>1.0489437499999998</v>
      </c>
      <c r="P2067">
        <f t="shared" si="194"/>
        <v>30998.692516062027</v>
      </c>
      <c r="Q2067" s="1">
        <f t="shared" si="195"/>
        <v>1.0222754649627745</v>
      </c>
      <c r="R2067">
        <f t="shared" si="196"/>
        <v>33.840095836932996</v>
      </c>
      <c r="S2067">
        <f t="shared" si="197"/>
        <v>0.99483153957578452</v>
      </c>
      <c r="T2067">
        <v>5382</v>
      </c>
    </row>
    <row r="2068" spans="1:20" x14ac:dyDescent="0.25">
      <c r="A2068">
        <v>2068</v>
      </c>
      <c r="B2068">
        <v>16784</v>
      </c>
      <c r="C2068">
        <v>16783</v>
      </c>
      <c r="D2068">
        <v>16783</v>
      </c>
      <c r="E2068">
        <v>16783</v>
      </c>
      <c r="F2068">
        <v>16783</v>
      </c>
      <c r="G2068">
        <v>16783</v>
      </c>
      <c r="H2068">
        <v>16783</v>
      </c>
      <c r="I2068">
        <v>16783</v>
      </c>
      <c r="J2068">
        <v>16783</v>
      </c>
      <c r="K2068">
        <v>16783</v>
      </c>
      <c r="L2068" s="2">
        <f t="shared" si="192"/>
        <v>16783.099999999999</v>
      </c>
      <c r="M2068" t="s">
        <v>690</v>
      </c>
      <c r="N2068" t="s">
        <v>628</v>
      </c>
      <c r="O2068">
        <f t="shared" si="193"/>
        <v>1.0489437499999998</v>
      </c>
      <c r="P2068">
        <f t="shared" si="194"/>
        <v>30998.692516062027</v>
      </c>
      <c r="Q2068" s="1">
        <f t="shared" si="195"/>
        <v>1.0222754649627745</v>
      </c>
      <c r="R2068">
        <f t="shared" si="196"/>
        <v>33.840095836932996</v>
      </c>
      <c r="S2068">
        <f t="shared" si="197"/>
        <v>0.99483153957578452</v>
      </c>
      <c r="T2068">
        <v>5388</v>
      </c>
    </row>
    <row r="2069" spans="1:20" x14ac:dyDescent="0.25">
      <c r="A2069">
        <v>2069</v>
      </c>
      <c r="B2069">
        <v>16784</v>
      </c>
      <c r="C2069">
        <v>16783</v>
      </c>
      <c r="D2069">
        <v>16783</v>
      </c>
      <c r="E2069">
        <v>16783</v>
      </c>
      <c r="F2069">
        <v>16783</v>
      </c>
      <c r="G2069">
        <v>16783</v>
      </c>
      <c r="H2069">
        <v>16783</v>
      </c>
      <c r="I2069">
        <v>16783</v>
      </c>
      <c r="J2069">
        <v>16783</v>
      </c>
      <c r="K2069">
        <v>16783</v>
      </c>
      <c r="L2069" s="2">
        <f t="shared" si="192"/>
        <v>16783.099999999999</v>
      </c>
      <c r="M2069" t="s">
        <v>690</v>
      </c>
      <c r="N2069" t="s">
        <v>629</v>
      </c>
      <c r="O2069">
        <f t="shared" si="193"/>
        <v>1.0489437499999998</v>
      </c>
      <c r="P2069">
        <f t="shared" si="194"/>
        <v>30998.692516062027</v>
      </c>
      <c r="Q2069" s="1">
        <f t="shared" si="195"/>
        <v>1.0222754649627745</v>
      </c>
      <c r="R2069">
        <f t="shared" si="196"/>
        <v>33.840095836932996</v>
      </c>
      <c r="S2069">
        <f t="shared" si="197"/>
        <v>0.99483153957578452</v>
      </c>
      <c r="T2069">
        <v>5394</v>
      </c>
    </row>
    <row r="2070" spans="1:20" x14ac:dyDescent="0.25">
      <c r="A2070">
        <v>2070</v>
      </c>
      <c r="B2070">
        <v>16784</v>
      </c>
      <c r="C2070">
        <v>16783</v>
      </c>
      <c r="D2070">
        <v>16783</v>
      </c>
      <c r="E2070">
        <v>16783</v>
      </c>
      <c r="F2070">
        <v>16783</v>
      </c>
      <c r="G2070">
        <v>16783</v>
      </c>
      <c r="H2070">
        <v>16783</v>
      </c>
      <c r="I2070">
        <v>16783</v>
      </c>
      <c r="J2070">
        <v>16783</v>
      </c>
      <c r="K2070">
        <v>16783</v>
      </c>
      <c r="L2070" s="2">
        <f t="shared" si="192"/>
        <v>16783.099999999999</v>
      </c>
      <c r="M2070" t="s">
        <v>690</v>
      </c>
      <c r="N2070" t="s">
        <v>630</v>
      </c>
      <c r="O2070">
        <f t="shared" si="193"/>
        <v>1.0489437499999998</v>
      </c>
      <c r="P2070">
        <f t="shared" si="194"/>
        <v>30998.692516062027</v>
      </c>
      <c r="Q2070" s="1">
        <f t="shared" si="195"/>
        <v>1.0222754649627745</v>
      </c>
      <c r="R2070">
        <f t="shared" si="196"/>
        <v>33.840095836932996</v>
      </c>
      <c r="S2070">
        <f t="shared" si="197"/>
        <v>0.99483153957578452</v>
      </c>
      <c r="T2070">
        <v>5400</v>
      </c>
    </row>
    <row r="2071" spans="1:20" x14ac:dyDescent="0.25">
      <c r="A2071">
        <v>2071</v>
      </c>
      <c r="B2071">
        <v>16784</v>
      </c>
      <c r="C2071">
        <v>16783</v>
      </c>
      <c r="D2071">
        <v>16783</v>
      </c>
      <c r="E2071">
        <v>16783</v>
      </c>
      <c r="F2071">
        <v>16783</v>
      </c>
      <c r="G2071">
        <v>16783</v>
      </c>
      <c r="H2071">
        <v>16783</v>
      </c>
      <c r="I2071">
        <v>16783</v>
      </c>
      <c r="J2071">
        <v>16783</v>
      </c>
      <c r="K2071">
        <v>16783</v>
      </c>
      <c r="L2071" s="2">
        <f t="shared" si="192"/>
        <v>16783.099999999999</v>
      </c>
      <c r="M2071" t="s">
        <v>690</v>
      </c>
      <c r="N2071" t="s">
        <v>631</v>
      </c>
      <c r="O2071">
        <f t="shared" si="193"/>
        <v>1.0489437499999998</v>
      </c>
      <c r="P2071">
        <f t="shared" si="194"/>
        <v>30998.692516062027</v>
      </c>
      <c r="Q2071" s="1">
        <f t="shared" si="195"/>
        <v>1.0222754649627745</v>
      </c>
      <c r="R2071">
        <f t="shared" si="196"/>
        <v>33.840095836932996</v>
      </c>
      <c r="S2071">
        <f t="shared" si="197"/>
        <v>0.99483153957578452</v>
      </c>
      <c r="T2071">
        <v>5406</v>
      </c>
    </row>
    <row r="2072" spans="1:20" x14ac:dyDescent="0.25">
      <c r="A2072">
        <v>2072</v>
      </c>
      <c r="B2072">
        <v>16784</v>
      </c>
      <c r="C2072">
        <v>16783</v>
      </c>
      <c r="D2072">
        <v>16783</v>
      </c>
      <c r="E2072">
        <v>16783</v>
      </c>
      <c r="F2072">
        <v>16783</v>
      </c>
      <c r="G2072">
        <v>16783</v>
      </c>
      <c r="H2072">
        <v>16783</v>
      </c>
      <c r="I2072">
        <v>16783</v>
      </c>
      <c r="J2072">
        <v>16783</v>
      </c>
      <c r="K2072">
        <v>16783</v>
      </c>
      <c r="L2072" s="2">
        <f t="shared" si="192"/>
        <v>16783.099999999999</v>
      </c>
      <c r="M2072" t="s">
        <v>690</v>
      </c>
      <c r="N2072" t="s">
        <v>632</v>
      </c>
      <c r="O2072">
        <f t="shared" si="193"/>
        <v>1.0489437499999998</v>
      </c>
      <c r="P2072">
        <f t="shared" si="194"/>
        <v>30998.692516062027</v>
      </c>
      <c r="Q2072" s="1">
        <f t="shared" si="195"/>
        <v>1.0222754649627745</v>
      </c>
      <c r="R2072">
        <f t="shared" si="196"/>
        <v>33.840095836932996</v>
      </c>
      <c r="S2072">
        <f t="shared" si="197"/>
        <v>0.99483153957578452</v>
      </c>
      <c r="T2072">
        <v>5412</v>
      </c>
    </row>
    <row r="2073" spans="1:20" x14ac:dyDescent="0.25">
      <c r="A2073">
        <v>2073</v>
      </c>
      <c r="B2073">
        <v>16784</v>
      </c>
      <c r="C2073">
        <v>16783</v>
      </c>
      <c r="D2073">
        <v>16783</v>
      </c>
      <c r="E2073">
        <v>16783</v>
      </c>
      <c r="F2073">
        <v>16783</v>
      </c>
      <c r="G2073">
        <v>16783</v>
      </c>
      <c r="H2073">
        <v>16783</v>
      </c>
      <c r="I2073">
        <v>16783</v>
      </c>
      <c r="J2073">
        <v>16783</v>
      </c>
      <c r="K2073">
        <v>16783</v>
      </c>
      <c r="L2073" s="2">
        <f t="shared" si="192"/>
        <v>16783.099999999999</v>
      </c>
      <c r="M2073" t="s">
        <v>690</v>
      </c>
      <c r="N2073" t="s">
        <v>633</v>
      </c>
      <c r="O2073">
        <f t="shared" si="193"/>
        <v>1.0489437499999998</v>
      </c>
      <c r="P2073">
        <f t="shared" si="194"/>
        <v>30998.692516062027</v>
      </c>
      <c r="Q2073" s="1">
        <f t="shared" si="195"/>
        <v>1.0222754649627745</v>
      </c>
      <c r="R2073">
        <f t="shared" si="196"/>
        <v>33.840095836932996</v>
      </c>
      <c r="S2073">
        <f t="shared" si="197"/>
        <v>0.99483153957578452</v>
      </c>
      <c r="T2073">
        <v>5418</v>
      </c>
    </row>
    <row r="2074" spans="1:20" x14ac:dyDescent="0.25">
      <c r="A2074">
        <v>2074</v>
      </c>
      <c r="B2074">
        <v>16784</v>
      </c>
      <c r="C2074">
        <v>16783</v>
      </c>
      <c r="D2074">
        <v>16783</v>
      </c>
      <c r="E2074">
        <v>16783</v>
      </c>
      <c r="F2074">
        <v>16783</v>
      </c>
      <c r="G2074">
        <v>16783</v>
      </c>
      <c r="H2074">
        <v>16783</v>
      </c>
      <c r="I2074">
        <v>16783</v>
      </c>
      <c r="J2074">
        <v>16783</v>
      </c>
      <c r="K2074">
        <v>16783</v>
      </c>
      <c r="L2074" s="2">
        <f t="shared" si="192"/>
        <v>16783.099999999999</v>
      </c>
      <c r="M2074" t="s">
        <v>690</v>
      </c>
      <c r="N2074" t="s">
        <v>634</v>
      </c>
      <c r="O2074">
        <f t="shared" si="193"/>
        <v>1.0489437499999998</v>
      </c>
      <c r="P2074">
        <f t="shared" si="194"/>
        <v>30998.692516062027</v>
      </c>
      <c r="Q2074" s="1">
        <f t="shared" si="195"/>
        <v>1.0222754649627745</v>
      </c>
      <c r="R2074">
        <f t="shared" si="196"/>
        <v>33.840095836932996</v>
      </c>
      <c r="S2074">
        <f t="shared" si="197"/>
        <v>0.99483153957578452</v>
      </c>
      <c r="T2074">
        <v>5424</v>
      </c>
    </row>
    <row r="2075" spans="1:20" x14ac:dyDescent="0.25">
      <c r="A2075">
        <v>2075</v>
      </c>
      <c r="B2075">
        <v>16784</v>
      </c>
      <c r="C2075">
        <v>16783</v>
      </c>
      <c r="D2075">
        <v>16783</v>
      </c>
      <c r="E2075">
        <v>16783</v>
      </c>
      <c r="F2075">
        <v>16783</v>
      </c>
      <c r="G2075">
        <v>16783</v>
      </c>
      <c r="H2075">
        <v>16783</v>
      </c>
      <c r="I2075">
        <v>16783</v>
      </c>
      <c r="J2075">
        <v>16783</v>
      </c>
      <c r="K2075">
        <v>16783</v>
      </c>
      <c r="L2075" s="2">
        <f t="shared" si="192"/>
        <v>16783.099999999999</v>
      </c>
      <c r="M2075" t="s">
        <v>690</v>
      </c>
      <c r="N2075" t="s">
        <v>635</v>
      </c>
      <c r="O2075">
        <f t="shared" si="193"/>
        <v>1.0489437499999998</v>
      </c>
      <c r="P2075">
        <f t="shared" si="194"/>
        <v>30998.692516062027</v>
      </c>
      <c r="Q2075" s="1">
        <f t="shared" si="195"/>
        <v>1.0222754649627745</v>
      </c>
      <c r="R2075">
        <f t="shared" si="196"/>
        <v>33.840095836932996</v>
      </c>
      <c r="S2075">
        <f t="shared" si="197"/>
        <v>0.99483153957578452</v>
      </c>
      <c r="T2075">
        <v>5430</v>
      </c>
    </row>
    <row r="2076" spans="1:20" x14ac:dyDescent="0.25">
      <c r="A2076">
        <v>2076</v>
      </c>
      <c r="B2076">
        <v>16784</v>
      </c>
      <c r="C2076">
        <v>16783</v>
      </c>
      <c r="D2076">
        <v>16783</v>
      </c>
      <c r="E2076">
        <v>16783</v>
      </c>
      <c r="F2076">
        <v>16783</v>
      </c>
      <c r="G2076">
        <v>16783</v>
      </c>
      <c r="H2076">
        <v>16783</v>
      </c>
      <c r="I2076">
        <v>16783</v>
      </c>
      <c r="J2076">
        <v>16783</v>
      </c>
      <c r="K2076">
        <v>16783</v>
      </c>
      <c r="L2076" s="2">
        <f t="shared" si="192"/>
        <v>16783.099999999999</v>
      </c>
      <c r="M2076" t="s">
        <v>690</v>
      </c>
      <c r="N2076" t="s">
        <v>636</v>
      </c>
      <c r="O2076">
        <f t="shared" si="193"/>
        <v>1.0489437499999998</v>
      </c>
      <c r="P2076">
        <f t="shared" si="194"/>
        <v>30998.692516062027</v>
      </c>
      <c r="Q2076" s="1">
        <f t="shared" si="195"/>
        <v>1.0222754649627745</v>
      </c>
      <c r="R2076">
        <f t="shared" si="196"/>
        <v>33.840095836932996</v>
      </c>
      <c r="S2076">
        <f t="shared" si="197"/>
        <v>0.99483153957578452</v>
      </c>
      <c r="T2076">
        <v>5436</v>
      </c>
    </row>
    <row r="2077" spans="1:20" x14ac:dyDescent="0.25">
      <c r="A2077">
        <v>2077</v>
      </c>
      <c r="B2077">
        <v>16784</v>
      </c>
      <c r="C2077">
        <v>16783</v>
      </c>
      <c r="D2077">
        <v>16783</v>
      </c>
      <c r="E2077">
        <v>16783</v>
      </c>
      <c r="F2077">
        <v>16783</v>
      </c>
      <c r="G2077">
        <v>16783</v>
      </c>
      <c r="H2077">
        <v>16783</v>
      </c>
      <c r="I2077">
        <v>16783</v>
      </c>
      <c r="J2077">
        <v>16783</v>
      </c>
      <c r="K2077">
        <v>16783</v>
      </c>
      <c r="L2077" s="2">
        <f t="shared" si="192"/>
        <v>16783.099999999999</v>
      </c>
      <c r="M2077" t="s">
        <v>690</v>
      </c>
      <c r="N2077" t="s">
        <v>637</v>
      </c>
      <c r="O2077">
        <f t="shared" si="193"/>
        <v>1.0489437499999998</v>
      </c>
      <c r="P2077">
        <f t="shared" si="194"/>
        <v>30998.692516062027</v>
      </c>
      <c r="Q2077" s="1">
        <f t="shared" si="195"/>
        <v>1.0222754649627745</v>
      </c>
      <c r="R2077">
        <f t="shared" si="196"/>
        <v>33.840095836932996</v>
      </c>
      <c r="S2077">
        <f t="shared" si="197"/>
        <v>0.99483153957578452</v>
      </c>
      <c r="T2077">
        <v>5442</v>
      </c>
    </row>
    <row r="2078" spans="1:20" x14ac:dyDescent="0.25">
      <c r="A2078">
        <v>2078</v>
      </c>
      <c r="B2078">
        <v>16784</v>
      </c>
      <c r="C2078">
        <v>16783</v>
      </c>
      <c r="D2078">
        <v>16783</v>
      </c>
      <c r="E2078">
        <v>16783</v>
      </c>
      <c r="F2078">
        <v>16783</v>
      </c>
      <c r="G2078">
        <v>16783</v>
      </c>
      <c r="H2078">
        <v>16783</v>
      </c>
      <c r="I2078">
        <v>16783</v>
      </c>
      <c r="J2078">
        <v>16783</v>
      </c>
      <c r="K2078">
        <v>16783</v>
      </c>
      <c r="L2078" s="2">
        <f t="shared" si="192"/>
        <v>16783.099999999999</v>
      </c>
      <c r="M2078" t="s">
        <v>690</v>
      </c>
      <c r="N2078" t="s">
        <v>638</v>
      </c>
      <c r="O2078">
        <f t="shared" si="193"/>
        <v>1.0489437499999998</v>
      </c>
      <c r="P2078">
        <f t="shared" si="194"/>
        <v>30998.692516062027</v>
      </c>
      <c r="Q2078" s="1">
        <f t="shared" si="195"/>
        <v>1.0222754649627745</v>
      </c>
      <c r="R2078">
        <f t="shared" si="196"/>
        <v>33.840095836932996</v>
      </c>
      <c r="S2078">
        <f t="shared" si="197"/>
        <v>0.99483153957578452</v>
      </c>
      <c r="T2078">
        <v>5448</v>
      </c>
    </row>
    <row r="2079" spans="1:20" x14ac:dyDescent="0.25">
      <c r="A2079">
        <v>2079</v>
      </c>
      <c r="B2079">
        <v>16784</v>
      </c>
      <c r="C2079">
        <v>16783</v>
      </c>
      <c r="D2079">
        <v>16783</v>
      </c>
      <c r="E2079">
        <v>16783</v>
      </c>
      <c r="F2079">
        <v>16783</v>
      </c>
      <c r="G2079">
        <v>16783</v>
      </c>
      <c r="H2079">
        <v>16783</v>
      </c>
      <c r="I2079">
        <v>16783</v>
      </c>
      <c r="J2079">
        <v>16783</v>
      </c>
      <c r="K2079">
        <v>16783</v>
      </c>
      <c r="L2079" s="2">
        <f t="shared" si="192"/>
        <v>16783.099999999999</v>
      </c>
      <c r="M2079" t="s">
        <v>690</v>
      </c>
      <c r="N2079" t="s">
        <v>639</v>
      </c>
      <c r="O2079">
        <f t="shared" si="193"/>
        <v>1.0489437499999998</v>
      </c>
      <c r="P2079">
        <f t="shared" si="194"/>
        <v>30998.692516062027</v>
      </c>
      <c r="Q2079" s="1">
        <f t="shared" si="195"/>
        <v>1.0222754649627745</v>
      </c>
      <c r="R2079">
        <f t="shared" si="196"/>
        <v>33.840095836932996</v>
      </c>
      <c r="S2079">
        <f t="shared" si="197"/>
        <v>0.99483153957578452</v>
      </c>
      <c r="T2079">
        <v>5454</v>
      </c>
    </row>
    <row r="2080" spans="1:20" x14ac:dyDescent="0.25">
      <c r="A2080">
        <v>2080</v>
      </c>
      <c r="B2080">
        <v>16784</v>
      </c>
      <c r="C2080">
        <v>16783</v>
      </c>
      <c r="D2080">
        <v>16783</v>
      </c>
      <c r="E2080">
        <v>16783</v>
      </c>
      <c r="F2080">
        <v>16783</v>
      </c>
      <c r="G2080">
        <v>16783</v>
      </c>
      <c r="H2080">
        <v>16783</v>
      </c>
      <c r="I2080">
        <v>16783</v>
      </c>
      <c r="J2080">
        <v>16783</v>
      </c>
      <c r="K2080">
        <v>16783</v>
      </c>
      <c r="L2080" s="2">
        <f t="shared" si="192"/>
        <v>16783.099999999999</v>
      </c>
      <c r="M2080" t="s">
        <v>690</v>
      </c>
      <c r="N2080" t="s">
        <v>640</v>
      </c>
      <c r="O2080">
        <f t="shared" si="193"/>
        <v>1.0489437499999998</v>
      </c>
      <c r="P2080">
        <f t="shared" si="194"/>
        <v>30998.692516062027</v>
      </c>
      <c r="Q2080" s="1">
        <f t="shared" si="195"/>
        <v>1.0222754649627745</v>
      </c>
      <c r="R2080">
        <f t="shared" si="196"/>
        <v>33.840095836932996</v>
      </c>
      <c r="S2080">
        <f t="shared" si="197"/>
        <v>0.99483153957578452</v>
      </c>
      <c r="T2080">
        <v>5460</v>
      </c>
    </row>
    <row r="2081" spans="1:20" x14ac:dyDescent="0.25">
      <c r="A2081">
        <v>2081</v>
      </c>
      <c r="B2081">
        <v>16784</v>
      </c>
      <c r="C2081">
        <v>16783</v>
      </c>
      <c r="D2081">
        <v>16783</v>
      </c>
      <c r="E2081">
        <v>16783</v>
      </c>
      <c r="F2081">
        <v>16783</v>
      </c>
      <c r="G2081">
        <v>16783</v>
      </c>
      <c r="H2081">
        <v>16783</v>
      </c>
      <c r="I2081">
        <v>16783</v>
      </c>
      <c r="J2081">
        <v>16783</v>
      </c>
      <c r="K2081">
        <v>16783</v>
      </c>
      <c r="L2081" s="2">
        <f t="shared" si="192"/>
        <v>16783.099999999999</v>
      </c>
      <c r="M2081" t="s">
        <v>690</v>
      </c>
      <c r="N2081" t="s">
        <v>641</v>
      </c>
      <c r="O2081">
        <f t="shared" si="193"/>
        <v>1.0489437499999998</v>
      </c>
      <c r="P2081">
        <f t="shared" si="194"/>
        <v>30998.692516062027</v>
      </c>
      <c r="Q2081" s="1">
        <f t="shared" si="195"/>
        <v>1.0222754649627745</v>
      </c>
      <c r="R2081">
        <f t="shared" si="196"/>
        <v>33.840095836932996</v>
      </c>
      <c r="S2081">
        <f t="shared" si="197"/>
        <v>0.99483153957578452</v>
      </c>
      <c r="T2081">
        <v>5466</v>
      </c>
    </row>
    <row r="2082" spans="1:20" x14ac:dyDescent="0.25">
      <c r="A2082">
        <v>2082</v>
      </c>
      <c r="B2082">
        <v>16784</v>
      </c>
      <c r="C2082">
        <v>16783</v>
      </c>
      <c r="D2082">
        <v>16783</v>
      </c>
      <c r="E2082">
        <v>16783</v>
      </c>
      <c r="F2082">
        <v>16783</v>
      </c>
      <c r="G2082">
        <v>16783</v>
      </c>
      <c r="H2082">
        <v>16783</v>
      </c>
      <c r="I2082">
        <v>16783</v>
      </c>
      <c r="J2082">
        <v>16783</v>
      </c>
      <c r="K2082">
        <v>16783</v>
      </c>
      <c r="L2082" s="2">
        <f t="shared" si="192"/>
        <v>16783.099999999999</v>
      </c>
      <c r="M2082" t="s">
        <v>690</v>
      </c>
      <c r="N2082" t="s">
        <v>642</v>
      </c>
      <c r="O2082">
        <f t="shared" si="193"/>
        <v>1.0489437499999998</v>
      </c>
      <c r="P2082">
        <f t="shared" si="194"/>
        <v>30998.692516062027</v>
      </c>
      <c r="Q2082" s="1">
        <f t="shared" si="195"/>
        <v>1.0222754649627745</v>
      </c>
      <c r="R2082">
        <f t="shared" si="196"/>
        <v>33.840095836932996</v>
      </c>
      <c r="S2082">
        <f t="shared" si="197"/>
        <v>0.99483153957578452</v>
      </c>
      <c r="T2082">
        <v>5472</v>
      </c>
    </row>
    <row r="2083" spans="1:20" x14ac:dyDescent="0.25">
      <c r="A2083">
        <v>2083</v>
      </c>
      <c r="B2083">
        <v>16784</v>
      </c>
      <c r="C2083">
        <v>16783</v>
      </c>
      <c r="D2083">
        <v>16783</v>
      </c>
      <c r="E2083">
        <v>16783</v>
      </c>
      <c r="F2083">
        <v>16783</v>
      </c>
      <c r="G2083">
        <v>16783</v>
      </c>
      <c r="H2083">
        <v>16783</v>
      </c>
      <c r="I2083">
        <v>16783</v>
      </c>
      <c r="J2083">
        <v>16783</v>
      </c>
      <c r="K2083">
        <v>16783</v>
      </c>
      <c r="L2083" s="2">
        <f t="shared" si="192"/>
        <v>16783.099999999999</v>
      </c>
      <c r="M2083" t="s">
        <v>690</v>
      </c>
      <c r="N2083" t="s">
        <v>643</v>
      </c>
      <c r="O2083">
        <f t="shared" si="193"/>
        <v>1.0489437499999998</v>
      </c>
      <c r="P2083">
        <f t="shared" si="194"/>
        <v>30998.692516062027</v>
      </c>
      <c r="Q2083" s="1">
        <f t="shared" si="195"/>
        <v>1.0222754649627745</v>
      </c>
      <c r="R2083">
        <f t="shared" si="196"/>
        <v>33.840095836932996</v>
      </c>
      <c r="S2083">
        <f t="shared" si="197"/>
        <v>0.99483153957578452</v>
      </c>
      <c r="T2083">
        <v>5478</v>
      </c>
    </row>
    <row r="2084" spans="1:20" x14ac:dyDescent="0.25">
      <c r="A2084">
        <v>2084</v>
      </c>
      <c r="B2084">
        <v>16783</v>
      </c>
      <c r="C2084">
        <v>16783</v>
      </c>
      <c r="D2084">
        <v>16783</v>
      </c>
      <c r="E2084">
        <v>16783</v>
      </c>
      <c r="F2084">
        <v>16783</v>
      </c>
      <c r="G2084">
        <v>16783</v>
      </c>
      <c r="H2084">
        <v>16783</v>
      </c>
      <c r="I2084">
        <v>16783</v>
      </c>
      <c r="J2084">
        <v>16783</v>
      </c>
      <c r="K2084">
        <v>16783</v>
      </c>
      <c r="L2084" s="2">
        <f t="shared" si="192"/>
        <v>16783</v>
      </c>
      <c r="M2084" t="s">
        <v>690</v>
      </c>
      <c r="N2084" t="s">
        <v>644</v>
      </c>
      <c r="O2084">
        <f t="shared" si="193"/>
        <v>1.0489375000000001</v>
      </c>
      <c r="P2084">
        <f t="shared" si="194"/>
        <v>30998.436033781669</v>
      </c>
      <c r="Q2084" s="1">
        <f t="shared" si="195"/>
        <v>1.0224385305225496</v>
      </c>
      <c r="R2084">
        <f t="shared" si="196"/>
        <v>33.840389354940591</v>
      </c>
      <c r="S2084">
        <f t="shared" si="197"/>
        <v>0.99499059369611587</v>
      </c>
      <c r="T2084">
        <v>5484</v>
      </c>
    </row>
    <row r="2085" spans="1:20" x14ac:dyDescent="0.25">
      <c r="A2085">
        <v>2085</v>
      </c>
      <c r="B2085">
        <v>16783</v>
      </c>
      <c r="C2085">
        <v>16783</v>
      </c>
      <c r="D2085">
        <v>16783</v>
      </c>
      <c r="E2085">
        <v>16783</v>
      </c>
      <c r="F2085">
        <v>16783</v>
      </c>
      <c r="G2085">
        <v>16783</v>
      </c>
      <c r="H2085">
        <v>16783</v>
      </c>
      <c r="I2085">
        <v>16783</v>
      </c>
      <c r="J2085">
        <v>16783</v>
      </c>
      <c r="K2085">
        <v>16783</v>
      </c>
      <c r="L2085" s="2">
        <f t="shared" si="192"/>
        <v>16783</v>
      </c>
      <c r="M2085" t="s">
        <v>690</v>
      </c>
      <c r="N2085" t="s">
        <v>645</v>
      </c>
      <c r="O2085">
        <f t="shared" si="193"/>
        <v>1.0489375000000001</v>
      </c>
      <c r="P2085">
        <f t="shared" si="194"/>
        <v>30998.436033781669</v>
      </c>
      <c r="Q2085" s="1">
        <f t="shared" si="195"/>
        <v>1.0224385305225496</v>
      </c>
      <c r="R2085">
        <f t="shared" si="196"/>
        <v>33.840389354940591</v>
      </c>
      <c r="S2085">
        <f t="shared" si="197"/>
        <v>0.99499059369611587</v>
      </c>
      <c r="T2085">
        <v>5490</v>
      </c>
    </row>
    <row r="2086" spans="1:20" x14ac:dyDescent="0.25">
      <c r="A2086">
        <v>2086</v>
      </c>
      <c r="B2086">
        <v>16783</v>
      </c>
      <c r="C2086">
        <v>16783</v>
      </c>
      <c r="D2086">
        <v>16783</v>
      </c>
      <c r="E2086">
        <v>16783</v>
      </c>
      <c r="F2086">
        <v>16783</v>
      </c>
      <c r="G2086">
        <v>16783</v>
      </c>
      <c r="H2086">
        <v>16783</v>
      </c>
      <c r="I2086">
        <v>16783</v>
      </c>
      <c r="J2086">
        <v>16783</v>
      </c>
      <c r="K2086">
        <v>16783</v>
      </c>
      <c r="L2086" s="2">
        <f t="shared" si="192"/>
        <v>16783</v>
      </c>
      <c r="M2086" t="s">
        <v>690</v>
      </c>
      <c r="N2086" t="s">
        <v>646</v>
      </c>
      <c r="O2086">
        <f t="shared" si="193"/>
        <v>1.0489375000000001</v>
      </c>
      <c r="P2086">
        <f t="shared" si="194"/>
        <v>30998.436033781669</v>
      </c>
      <c r="Q2086" s="1">
        <f t="shared" si="195"/>
        <v>1.0224385305225496</v>
      </c>
      <c r="R2086">
        <f t="shared" si="196"/>
        <v>33.840389354940591</v>
      </c>
      <c r="S2086">
        <f t="shared" si="197"/>
        <v>0.99499059369611587</v>
      </c>
      <c r="T2086">
        <v>5496</v>
      </c>
    </row>
    <row r="2087" spans="1:20" x14ac:dyDescent="0.25">
      <c r="A2087">
        <v>2087</v>
      </c>
      <c r="B2087">
        <v>16783</v>
      </c>
      <c r="C2087">
        <v>16783</v>
      </c>
      <c r="D2087">
        <v>16783</v>
      </c>
      <c r="E2087">
        <v>16783</v>
      </c>
      <c r="F2087">
        <v>16783</v>
      </c>
      <c r="G2087">
        <v>16783</v>
      </c>
      <c r="H2087">
        <v>16783</v>
      </c>
      <c r="I2087">
        <v>16783</v>
      </c>
      <c r="J2087">
        <v>16783</v>
      </c>
      <c r="K2087">
        <v>16783</v>
      </c>
      <c r="L2087" s="2">
        <f t="shared" si="192"/>
        <v>16783</v>
      </c>
      <c r="M2087" t="s">
        <v>690</v>
      </c>
      <c r="N2087" t="s">
        <v>647</v>
      </c>
      <c r="O2087">
        <f t="shared" si="193"/>
        <v>1.0489375000000001</v>
      </c>
      <c r="P2087">
        <f t="shared" si="194"/>
        <v>30998.436033781669</v>
      </c>
      <c r="Q2087" s="1">
        <f t="shared" si="195"/>
        <v>1.0224385305225496</v>
      </c>
      <c r="R2087">
        <f t="shared" si="196"/>
        <v>33.840389354940591</v>
      </c>
      <c r="S2087">
        <f t="shared" si="197"/>
        <v>0.99499059369611587</v>
      </c>
      <c r="T2087">
        <v>5502</v>
      </c>
    </row>
    <row r="2088" spans="1:20" x14ac:dyDescent="0.25">
      <c r="A2088">
        <v>2088</v>
      </c>
      <c r="B2088">
        <v>16783</v>
      </c>
      <c r="C2088">
        <v>16783</v>
      </c>
      <c r="D2088">
        <v>16783</v>
      </c>
      <c r="E2088">
        <v>16783</v>
      </c>
      <c r="F2088">
        <v>16783</v>
      </c>
      <c r="G2088">
        <v>16783</v>
      </c>
      <c r="H2088">
        <v>16783</v>
      </c>
      <c r="I2088">
        <v>16783</v>
      </c>
      <c r="J2088">
        <v>16783</v>
      </c>
      <c r="K2088">
        <v>16783</v>
      </c>
      <c r="L2088" s="2">
        <f t="shared" si="192"/>
        <v>16783</v>
      </c>
      <c r="M2088" t="s">
        <v>690</v>
      </c>
      <c r="N2088" t="s">
        <v>648</v>
      </c>
      <c r="O2088">
        <f t="shared" si="193"/>
        <v>1.0489375000000001</v>
      </c>
      <c r="P2088">
        <f t="shared" si="194"/>
        <v>30998.436033781669</v>
      </c>
      <c r="Q2088" s="1">
        <f t="shared" si="195"/>
        <v>1.0224385305225496</v>
      </c>
      <c r="R2088">
        <f t="shared" si="196"/>
        <v>33.840389354940591</v>
      </c>
      <c r="S2088">
        <f t="shared" si="197"/>
        <v>0.99499059369611587</v>
      </c>
      <c r="T2088">
        <v>5508</v>
      </c>
    </row>
    <row r="2089" spans="1:20" x14ac:dyDescent="0.25">
      <c r="A2089">
        <v>2089</v>
      </c>
      <c r="B2089">
        <v>16783</v>
      </c>
      <c r="C2089">
        <v>16783</v>
      </c>
      <c r="D2089">
        <v>16783</v>
      </c>
      <c r="E2089">
        <v>16783</v>
      </c>
      <c r="F2089">
        <v>16783</v>
      </c>
      <c r="G2089">
        <v>16783</v>
      </c>
      <c r="H2089">
        <v>16783</v>
      </c>
      <c r="I2089">
        <v>16783</v>
      </c>
      <c r="J2089">
        <v>16783</v>
      </c>
      <c r="K2089">
        <v>16783</v>
      </c>
      <c r="L2089" s="2">
        <f t="shared" si="192"/>
        <v>16783</v>
      </c>
      <c r="M2089" t="s">
        <v>690</v>
      </c>
      <c r="N2089" t="s">
        <v>649</v>
      </c>
      <c r="O2089">
        <f t="shared" si="193"/>
        <v>1.0489375000000001</v>
      </c>
      <c r="P2089">
        <f t="shared" si="194"/>
        <v>30998.436033781669</v>
      </c>
      <c r="Q2089" s="1">
        <f t="shared" si="195"/>
        <v>1.0224385305225496</v>
      </c>
      <c r="R2089">
        <f t="shared" si="196"/>
        <v>33.840389354940591</v>
      </c>
      <c r="S2089">
        <f t="shared" si="197"/>
        <v>0.99499059369611587</v>
      </c>
      <c r="T2089">
        <v>5514</v>
      </c>
    </row>
    <row r="2090" spans="1:20" x14ac:dyDescent="0.25">
      <c r="A2090">
        <v>2090</v>
      </c>
      <c r="B2090">
        <v>16784</v>
      </c>
      <c r="C2090">
        <v>16783</v>
      </c>
      <c r="D2090">
        <v>16783</v>
      </c>
      <c r="E2090">
        <v>16783</v>
      </c>
      <c r="F2090">
        <v>16783</v>
      </c>
      <c r="G2090">
        <v>16783</v>
      </c>
      <c r="H2090">
        <v>16783</v>
      </c>
      <c r="I2090">
        <v>16783</v>
      </c>
      <c r="J2090">
        <v>16783</v>
      </c>
      <c r="K2090">
        <v>16783</v>
      </c>
      <c r="L2090" s="2">
        <f t="shared" si="192"/>
        <v>16783.099999999999</v>
      </c>
      <c r="M2090" t="s">
        <v>690</v>
      </c>
      <c r="N2090" t="s">
        <v>650</v>
      </c>
      <c r="O2090">
        <f t="shared" si="193"/>
        <v>1.0489437499999998</v>
      </c>
      <c r="P2090">
        <f t="shared" si="194"/>
        <v>30998.692516062027</v>
      </c>
      <c r="Q2090" s="1">
        <f t="shared" si="195"/>
        <v>1.0222754649627745</v>
      </c>
      <c r="R2090">
        <f t="shared" si="196"/>
        <v>33.840095836932996</v>
      </c>
      <c r="S2090">
        <f t="shared" si="197"/>
        <v>0.99483153957578452</v>
      </c>
      <c r="T2090">
        <v>5520</v>
      </c>
    </row>
    <row r="2091" spans="1:20" x14ac:dyDescent="0.25">
      <c r="A2091">
        <v>2091</v>
      </c>
      <c r="B2091">
        <v>16784</v>
      </c>
      <c r="C2091">
        <v>16783</v>
      </c>
      <c r="D2091">
        <v>16783</v>
      </c>
      <c r="E2091">
        <v>16783</v>
      </c>
      <c r="F2091">
        <v>16783</v>
      </c>
      <c r="G2091">
        <v>16783</v>
      </c>
      <c r="H2091">
        <v>16783</v>
      </c>
      <c r="I2091">
        <v>16783</v>
      </c>
      <c r="J2091">
        <v>16783</v>
      </c>
      <c r="K2091">
        <v>16783</v>
      </c>
      <c r="L2091" s="2">
        <f t="shared" si="192"/>
        <v>16783.099999999999</v>
      </c>
      <c r="M2091" t="s">
        <v>690</v>
      </c>
      <c r="N2091" t="s">
        <v>651</v>
      </c>
      <c r="O2091">
        <f t="shared" si="193"/>
        <v>1.0489437499999998</v>
      </c>
      <c r="P2091">
        <f t="shared" si="194"/>
        <v>30998.692516062027</v>
      </c>
      <c r="Q2091" s="1">
        <f t="shared" si="195"/>
        <v>1.0222754649627745</v>
      </c>
      <c r="R2091">
        <f t="shared" si="196"/>
        <v>33.840095836932996</v>
      </c>
      <c r="S2091">
        <f t="shared" si="197"/>
        <v>0.99483153957578452</v>
      </c>
      <c r="T2091">
        <v>5526</v>
      </c>
    </row>
    <row r="2092" spans="1:20" x14ac:dyDescent="0.25">
      <c r="A2092">
        <v>2092</v>
      </c>
      <c r="B2092">
        <v>16783</v>
      </c>
      <c r="C2092">
        <v>16783</v>
      </c>
      <c r="D2092">
        <v>16783</v>
      </c>
      <c r="E2092">
        <v>16783</v>
      </c>
      <c r="F2092">
        <v>16783</v>
      </c>
      <c r="G2092">
        <v>16783</v>
      </c>
      <c r="H2092">
        <v>16783</v>
      </c>
      <c r="I2092">
        <v>16783</v>
      </c>
      <c r="J2092">
        <v>16783</v>
      </c>
      <c r="K2092">
        <v>16783</v>
      </c>
      <c r="L2092" s="2">
        <f t="shared" si="192"/>
        <v>16783</v>
      </c>
      <c r="M2092" t="s">
        <v>690</v>
      </c>
      <c r="N2092" t="s">
        <v>652</v>
      </c>
      <c r="O2092">
        <f t="shared" si="193"/>
        <v>1.0489375000000001</v>
      </c>
      <c r="P2092">
        <f t="shared" si="194"/>
        <v>30998.436033781669</v>
      </c>
      <c r="Q2092" s="1">
        <f t="shared" si="195"/>
        <v>1.0224385305225496</v>
      </c>
      <c r="R2092">
        <f t="shared" si="196"/>
        <v>33.840389354940591</v>
      </c>
      <c r="S2092">
        <f t="shared" si="197"/>
        <v>0.99499059369611587</v>
      </c>
      <c r="T2092">
        <v>5532</v>
      </c>
    </row>
    <row r="2093" spans="1:20" x14ac:dyDescent="0.25">
      <c r="A2093">
        <v>2093</v>
      </c>
      <c r="B2093">
        <v>16784</v>
      </c>
      <c r="C2093">
        <v>16783</v>
      </c>
      <c r="D2093">
        <v>16783</v>
      </c>
      <c r="E2093">
        <v>16783</v>
      </c>
      <c r="F2093">
        <v>16783</v>
      </c>
      <c r="G2093">
        <v>16783</v>
      </c>
      <c r="H2093">
        <v>16783</v>
      </c>
      <c r="I2093">
        <v>16783</v>
      </c>
      <c r="J2093">
        <v>16783</v>
      </c>
      <c r="K2093">
        <v>16783</v>
      </c>
      <c r="L2093" s="2">
        <f t="shared" si="192"/>
        <v>16783.099999999999</v>
      </c>
      <c r="M2093" t="s">
        <v>690</v>
      </c>
      <c r="N2093" t="s">
        <v>653</v>
      </c>
      <c r="O2093">
        <f t="shared" si="193"/>
        <v>1.0489437499999998</v>
      </c>
      <c r="P2093">
        <f t="shared" si="194"/>
        <v>30998.692516062027</v>
      </c>
      <c r="Q2093" s="1">
        <f t="shared" si="195"/>
        <v>1.0222754649627745</v>
      </c>
      <c r="R2093">
        <f t="shared" si="196"/>
        <v>33.840095836932996</v>
      </c>
      <c r="S2093">
        <f t="shared" si="197"/>
        <v>0.99483153957578452</v>
      </c>
      <c r="T2093">
        <v>5538</v>
      </c>
    </row>
    <row r="2094" spans="1:20" x14ac:dyDescent="0.25">
      <c r="A2094">
        <v>2094</v>
      </c>
      <c r="B2094">
        <v>16784</v>
      </c>
      <c r="C2094">
        <v>16783</v>
      </c>
      <c r="D2094">
        <v>16783</v>
      </c>
      <c r="E2094">
        <v>16783</v>
      </c>
      <c r="F2094">
        <v>16783</v>
      </c>
      <c r="G2094">
        <v>16783</v>
      </c>
      <c r="H2094">
        <v>16783</v>
      </c>
      <c r="I2094">
        <v>16783</v>
      </c>
      <c r="J2094">
        <v>16783</v>
      </c>
      <c r="K2094">
        <v>16783</v>
      </c>
      <c r="L2094" s="2">
        <f t="shared" si="192"/>
        <v>16783.099999999999</v>
      </c>
      <c r="M2094" t="s">
        <v>690</v>
      </c>
      <c r="N2094" t="s">
        <v>654</v>
      </c>
      <c r="O2094">
        <f t="shared" si="193"/>
        <v>1.0489437499999998</v>
      </c>
      <c r="P2094">
        <f t="shared" si="194"/>
        <v>30998.692516062027</v>
      </c>
      <c r="Q2094" s="1">
        <f t="shared" si="195"/>
        <v>1.0222754649627745</v>
      </c>
      <c r="R2094">
        <f t="shared" si="196"/>
        <v>33.840095836932996</v>
      </c>
      <c r="S2094">
        <f t="shared" si="197"/>
        <v>0.99483153957578452</v>
      </c>
      <c r="T2094">
        <v>5544</v>
      </c>
    </row>
    <row r="2095" spans="1:20" x14ac:dyDescent="0.25">
      <c r="A2095">
        <v>2095</v>
      </c>
      <c r="B2095">
        <v>16784</v>
      </c>
      <c r="C2095">
        <v>16783</v>
      </c>
      <c r="D2095">
        <v>16783</v>
      </c>
      <c r="E2095">
        <v>16783</v>
      </c>
      <c r="F2095">
        <v>16783</v>
      </c>
      <c r="G2095">
        <v>16783</v>
      </c>
      <c r="H2095">
        <v>16783</v>
      </c>
      <c r="I2095">
        <v>16783</v>
      </c>
      <c r="J2095">
        <v>16783</v>
      </c>
      <c r="K2095">
        <v>16783</v>
      </c>
      <c r="L2095" s="2">
        <f t="shared" si="192"/>
        <v>16783.099999999999</v>
      </c>
      <c r="M2095" t="s">
        <v>690</v>
      </c>
      <c r="N2095" t="s">
        <v>655</v>
      </c>
      <c r="O2095">
        <f t="shared" si="193"/>
        <v>1.0489437499999998</v>
      </c>
      <c r="P2095">
        <f t="shared" si="194"/>
        <v>30998.692516062027</v>
      </c>
      <c r="Q2095" s="1">
        <f t="shared" si="195"/>
        <v>1.0222754649627745</v>
      </c>
      <c r="R2095">
        <f t="shared" si="196"/>
        <v>33.840095836932996</v>
      </c>
      <c r="S2095">
        <f t="shared" si="197"/>
        <v>0.99483153957578452</v>
      </c>
      <c r="T2095">
        <v>5550</v>
      </c>
    </row>
    <row r="2096" spans="1:20" x14ac:dyDescent="0.25">
      <c r="A2096">
        <v>2096</v>
      </c>
      <c r="B2096">
        <v>16784</v>
      </c>
      <c r="C2096">
        <v>16783</v>
      </c>
      <c r="D2096">
        <v>16783</v>
      </c>
      <c r="E2096">
        <v>16783</v>
      </c>
      <c r="F2096">
        <v>16783</v>
      </c>
      <c r="G2096">
        <v>16783</v>
      </c>
      <c r="H2096">
        <v>16783</v>
      </c>
      <c r="I2096">
        <v>16783</v>
      </c>
      <c r="J2096">
        <v>16783</v>
      </c>
      <c r="K2096">
        <v>16783</v>
      </c>
      <c r="L2096" s="2">
        <f t="shared" si="192"/>
        <v>16783.099999999999</v>
      </c>
      <c r="M2096" t="s">
        <v>690</v>
      </c>
      <c r="N2096" t="s">
        <v>656</v>
      </c>
      <c r="O2096">
        <f t="shared" si="193"/>
        <v>1.0489437499999998</v>
      </c>
      <c r="P2096">
        <f t="shared" si="194"/>
        <v>30998.692516062027</v>
      </c>
      <c r="Q2096" s="1">
        <f t="shared" si="195"/>
        <v>1.0222754649627745</v>
      </c>
      <c r="R2096">
        <f t="shared" si="196"/>
        <v>33.840095836932996</v>
      </c>
      <c r="S2096">
        <f t="shared" si="197"/>
        <v>0.99483153957578452</v>
      </c>
      <c r="T2096">
        <v>5556</v>
      </c>
    </row>
    <row r="2097" spans="1:20" x14ac:dyDescent="0.25">
      <c r="A2097">
        <v>2097</v>
      </c>
      <c r="B2097">
        <v>16784</v>
      </c>
      <c r="C2097">
        <v>16783</v>
      </c>
      <c r="D2097">
        <v>16783</v>
      </c>
      <c r="E2097">
        <v>16783</v>
      </c>
      <c r="F2097">
        <v>16783</v>
      </c>
      <c r="G2097">
        <v>16783</v>
      </c>
      <c r="H2097">
        <v>16783</v>
      </c>
      <c r="I2097">
        <v>16783</v>
      </c>
      <c r="J2097">
        <v>16783</v>
      </c>
      <c r="K2097">
        <v>16783</v>
      </c>
      <c r="L2097" s="2">
        <f t="shared" si="192"/>
        <v>16783.099999999999</v>
      </c>
      <c r="M2097" t="s">
        <v>690</v>
      </c>
      <c r="N2097" t="s">
        <v>657</v>
      </c>
      <c r="O2097">
        <f t="shared" si="193"/>
        <v>1.0489437499999998</v>
      </c>
      <c r="P2097">
        <f t="shared" si="194"/>
        <v>30998.692516062027</v>
      </c>
      <c r="Q2097" s="1">
        <f t="shared" si="195"/>
        <v>1.0222754649627745</v>
      </c>
      <c r="R2097">
        <f t="shared" si="196"/>
        <v>33.840095836932996</v>
      </c>
      <c r="S2097">
        <f t="shared" si="197"/>
        <v>0.99483153957578452</v>
      </c>
      <c r="T2097">
        <v>5562</v>
      </c>
    </row>
    <row r="2098" spans="1:20" x14ac:dyDescent="0.25">
      <c r="A2098">
        <v>2098</v>
      </c>
      <c r="B2098">
        <v>16784</v>
      </c>
      <c r="C2098">
        <v>16783</v>
      </c>
      <c r="D2098">
        <v>16783</v>
      </c>
      <c r="E2098">
        <v>16783</v>
      </c>
      <c r="F2098">
        <v>16783</v>
      </c>
      <c r="G2098">
        <v>16783</v>
      </c>
      <c r="H2098">
        <v>16783</v>
      </c>
      <c r="I2098">
        <v>16783</v>
      </c>
      <c r="J2098">
        <v>16783</v>
      </c>
      <c r="K2098">
        <v>16783</v>
      </c>
      <c r="L2098" s="2">
        <f t="shared" si="192"/>
        <v>16783.099999999999</v>
      </c>
      <c r="M2098" t="s">
        <v>690</v>
      </c>
      <c r="N2098" t="s">
        <v>658</v>
      </c>
      <c r="O2098">
        <f t="shared" si="193"/>
        <v>1.0489437499999998</v>
      </c>
      <c r="P2098">
        <f t="shared" si="194"/>
        <v>30998.692516062027</v>
      </c>
      <c r="Q2098" s="1">
        <f t="shared" si="195"/>
        <v>1.0222754649627745</v>
      </c>
      <c r="R2098">
        <f t="shared" si="196"/>
        <v>33.840095836932996</v>
      </c>
      <c r="S2098">
        <f t="shared" si="197"/>
        <v>0.99483153957578452</v>
      </c>
      <c r="T2098">
        <v>5568</v>
      </c>
    </row>
    <row r="2099" spans="1:20" x14ac:dyDescent="0.25">
      <c r="A2099">
        <v>2099</v>
      </c>
      <c r="B2099">
        <v>16784</v>
      </c>
      <c r="C2099">
        <v>16783</v>
      </c>
      <c r="D2099">
        <v>16783</v>
      </c>
      <c r="E2099">
        <v>16783</v>
      </c>
      <c r="F2099">
        <v>16783</v>
      </c>
      <c r="G2099">
        <v>16783</v>
      </c>
      <c r="H2099">
        <v>16783</v>
      </c>
      <c r="I2099">
        <v>16783</v>
      </c>
      <c r="J2099">
        <v>16783</v>
      </c>
      <c r="K2099">
        <v>16783</v>
      </c>
      <c r="L2099" s="2">
        <f t="shared" si="192"/>
        <v>16783.099999999999</v>
      </c>
      <c r="M2099" t="s">
        <v>690</v>
      </c>
      <c r="N2099" t="s">
        <v>659</v>
      </c>
      <c r="O2099">
        <f t="shared" si="193"/>
        <v>1.0489437499999998</v>
      </c>
      <c r="P2099">
        <f t="shared" si="194"/>
        <v>30998.692516062027</v>
      </c>
      <c r="Q2099" s="1">
        <f t="shared" si="195"/>
        <v>1.0222754649627745</v>
      </c>
      <c r="R2099">
        <f t="shared" si="196"/>
        <v>33.840095836932996</v>
      </c>
      <c r="S2099">
        <f t="shared" si="197"/>
        <v>0.99483153957578452</v>
      </c>
      <c r="T2099">
        <v>5574</v>
      </c>
    </row>
    <row r="2100" spans="1:20" x14ac:dyDescent="0.25">
      <c r="A2100">
        <v>2100</v>
      </c>
      <c r="B2100">
        <v>16784</v>
      </c>
      <c r="C2100">
        <v>16783</v>
      </c>
      <c r="D2100">
        <v>16783</v>
      </c>
      <c r="E2100">
        <v>16783</v>
      </c>
      <c r="F2100">
        <v>16783</v>
      </c>
      <c r="G2100">
        <v>16783</v>
      </c>
      <c r="H2100">
        <v>16783</v>
      </c>
      <c r="I2100">
        <v>16783</v>
      </c>
      <c r="J2100">
        <v>16783</v>
      </c>
      <c r="K2100">
        <v>16783</v>
      </c>
      <c r="L2100" s="2">
        <f t="shared" si="192"/>
        <v>16783.099999999999</v>
      </c>
      <c r="M2100" t="s">
        <v>690</v>
      </c>
      <c r="N2100" t="s">
        <v>660</v>
      </c>
      <c r="O2100">
        <f t="shared" si="193"/>
        <v>1.0489437499999998</v>
      </c>
      <c r="P2100">
        <f t="shared" si="194"/>
        <v>30998.692516062027</v>
      </c>
      <c r="Q2100" s="1">
        <f t="shared" si="195"/>
        <v>1.0222754649627745</v>
      </c>
      <c r="R2100">
        <f t="shared" si="196"/>
        <v>33.840095836932996</v>
      </c>
      <c r="S2100">
        <f t="shared" si="197"/>
        <v>0.99483153957578452</v>
      </c>
      <c r="T2100">
        <v>5580</v>
      </c>
    </row>
    <row r="2101" spans="1:20" x14ac:dyDescent="0.25">
      <c r="A2101">
        <v>2101</v>
      </c>
      <c r="B2101">
        <v>16784</v>
      </c>
      <c r="C2101">
        <v>16783</v>
      </c>
      <c r="D2101">
        <v>16783</v>
      </c>
      <c r="E2101">
        <v>16783</v>
      </c>
      <c r="F2101">
        <v>16783</v>
      </c>
      <c r="G2101">
        <v>16783</v>
      </c>
      <c r="H2101">
        <v>16783</v>
      </c>
      <c r="I2101">
        <v>16783</v>
      </c>
      <c r="J2101">
        <v>16783</v>
      </c>
      <c r="K2101">
        <v>16783</v>
      </c>
      <c r="L2101" s="2">
        <f t="shared" si="192"/>
        <v>16783.099999999999</v>
      </c>
      <c r="M2101" t="s">
        <v>690</v>
      </c>
      <c r="N2101" t="s">
        <v>661</v>
      </c>
      <c r="O2101">
        <f t="shared" si="193"/>
        <v>1.0489437499999998</v>
      </c>
      <c r="P2101">
        <f t="shared" si="194"/>
        <v>30998.692516062027</v>
      </c>
      <c r="Q2101" s="1">
        <f t="shared" si="195"/>
        <v>1.0222754649627745</v>
      </c>
      <c r="R2101">
        <f t="shared" si="196"/>
        <v>33.840095836932996</v>
      </c>
      <c r="S2101">
        <f t="shared" si="197"/>
        <v>0.99483153957578452</v>
      </c>
      <c r="T2101">
        <v>5586</v>
      </c>
    </row>
    <row r="2102" spans="1:20" x14ac:dyDescent="0.25">
      <c r="A2102">
        <v>2102</v>
      </c>
      <c r="B2102">
        <v>16784</v>
      </c>
      <c r="C2102">
        <v>16783</v>
      </c>
      <c r="D2102">
        <v>16783</v>
      </c>
      <c r="E2102">
        <v>16783</v>
      </c>
      <c r="F2102">
        <v>16783</v>
      </c>
      <c r="G2102">
        <v>16783</v>
      </c>
      <c r="H2102">
        <v>16783</v>
      </c>
      <c r="I2102">
        <v>16783</v>
      </c>
      <c r="J2102">
        <v>16783</v>
      </c>
      <c r="K2102">
        <v>16783</v>
      </c>
      <c r="L2102" s="2">
        <f t="shared" si="192"/>
        <v>16783.099999999999</v>
      </c>
      <c r="M2102" t="s">
        <v>690</v>
      </c>
      <c r="N2102" t="s">
        <v>662</v>
      </c>
      <c r="O2102">
        <f t="shared" si="193"/>
        <v>1.0489437499999998</v>
      </c>
      <c r="P2102">
        <f t="shared" si="194"/>
        <v>30998.692516062027</v>
      </c>
      <c r="Q2102" s="1">
        <f t="shared" si="195"/>
        <v>1.0222754649627745</v>
      </c>
      <c r="R2102">
        <f t="shared" si="196"/>
        <v>33.840095836932996</v>
      </c>
      <c r="S2102">
        <f t="shared" si="197"/>
        <v>0.99483153957578452</v>
      </c>
      <c r="T2102">
        <v>5592</v>
      </c>
    </row>
    <row r="2103" spans="1:20" x14ac:dyDescent="0.25">
      <c r="A2103">
        <v>2103</v>
      </c>
      <c r="B2103">
        <v>16784</v>
      </c>
      <c r="C2103">
        <v>16783</v>
      </c>
      <c r="D2103">
        <v>16783</v>
      </c>
      <c r="E2103">
        <v>16783</v>
      </c>
      <c r="F2103">
        <v>16783</v>
      </c>
      <c r="G2103">
        <v>16783</v>
      </c>
      <c r="H2103">
        <v>16783</v>
      </c>
      <c r="I2103">
        <v>16783</v>
      </c>
      <c r="J2103">
        <v>16783</v>
      </c>
      <c r="K2103">
        <v>16783</v>
      </c>
      <c r="L2103" s="2">
        <f t="shared" si="192"/>
        <v>16783.099999999999</v>
      </c>
      <c r="M2103" t="s">
        <v>690</v>
      </c>
      <c r="N2103" t="s">
        <v>663</v>
      </c>
      <c r="O2103">
        <f t="shared" si="193"/>
        <v>1.0489437499999998</v>
      </c>
      <c r="P2103">
        <f t="shared" si="194"/>
        <v>30998.692516062027</v>
      </c>
      <c r="Q2103" s="1">
        <f t="shared" si="195"/>
        <v>1.0222754649627745</v>
      </c>
      <c r="R2103">
        <f t="shared" si="196"/>
        <v>33.840095836932996</v>
      </c>
      <c r="S2103">
        <f t="shared" si="197"/>
        <v>0.99483153957578452</v>
      </c>
      <c r="T2103">
        <v>5598</v>
      </c>
    </row>
    <row r="2104" spans="1:20" x14ac:dyDescent="0.25">
      <c r="A2104">
        <v>2104</v>
      </c>
      <c r="B2104">
        <v>16784</v>
      </c>
      <c r="C2104">
        <v>16783</v>
      </c>
      <c r="D2104">
        <v>16783</v>
      </c>
      <c r="E2104">
        <v>16783</v>
      </c>
      <c r="F2104">
        <v>16783</v>
      </c>
      <c r="G2104">
        <v>16783</v>
      </c>
      <c r="H2104">
        <v>16783</v>
      </c>
      <c r="I2104">
        <v>16783</v>
      </c>
      <c r="J2104">
        <v>16783</v>
      </c>
      <c r="K2104">
        <v>16783</v>
      </c>
      <c r="L2104" s="2">
        <f t="shared" si="192"/>
        <v>16783.099999999999</v>
      </c>
      <c r="M2104" t="s">
        <v>690</v>
      </c>
      <c r="N2104" t="s">
        <v>664</v>
      </c>
      <c r="O2104">
        <f t="shared" si="193"/>
        <v>1.0489437499999998</v>
      </c>
      <c r="P2104">
        <f t="shared" si="194"/>
        <v>30998.692516062027</v>
      </c>
      <c r="Q2104" s="1">
        <f t="shared" si="195"/>
        <v>1.0222754649627745</v>
      </c>
      <c r="R2104">
        <f t="shared" si="196"/>
        <v>33.840095836932996</v>
      </c>
      <c r="S2104">
        <f t="shared" si="197"/>
        <v>0.99483153957578452</v>
      </c>
      <c r="T2104">
        <v>5604</v>
      </c>
    </row>
    <row r="2105" spans="1:20" x14ac:dyDescent="0.25">
      <c r="A2105">
        <v>2105</v>
      </c>
      <c r="B2105">
        <v>16784</v>
      </c>
      <c r="C2105">
        <v>16783</v>
      </c>
      <c r="D2105">
        <v>16783</v>
      </c>
      <c r="E2105">
        <v>16783</v>
      </c>
      <c r="F2105">
        <v>16783</v>
      </c>
      <c r="G2105">
        <v>16783</v>
      </c>
      <c r="H2105">
        <v>16783</v>
      </c>
      <c r="I2105">
        <v>16783</v>
      </c>
      <c r="J2105">
        <v>16783</v>
      </c>
      <c r="K2105">
        <v>16783</v>
      </c>
      <c r="L2105" s="2">
        <f t="shared" si="192"/>
        <v>16783.099999999999</v>
      </c>
      <c r="M2105" t="s">
        <v>690</v>
      </c>
      <c r="N2105" t="s">
        <v>665</v>
      </c>
      <c r="O2105">
        <f t="shared" si="193"/>
        <v>1.0489437499999998</v>
      </c>
      <c r="P2105">
        <f t="shared" si="194"/>
        <v>30998.692516062027</v>
      </c>
      <c r="Q2105" s="1">
        <f t="shared" si="195"/>
        <v>1.0222754649627745</v>
      </c>
      <c r="R2105">
        <f t="shared" si="196"/>
        <v>33.840095836932996</v>
      </c>
      <c r="S2105">
        <f t="shared" si="197"/>
        <v>0.99483153957578452</v>
      </c>
      <c r="T2105">
        <v>5610</v>
      </c>
    </row>
    <row r="2106" spans="1:20" x14ac:dyDescent="0.25">
      <c r="A2106">
        <v>2106</v>
      </c>
      <c r="B2106">
        <v>16784</v>
      </c>
      <c r="C2106">
        <v>16783</v>
      </c>
      <c r="D2106">
        <v>16783</v>
      </c>
      <c r="E2106">
        <v>16783</v>
      </c>
      <c r="F2106">
        <v>16783</v>
      </c>
      <c r="G2106">
        <v>16783</v>
      </c>
      <c r="H2106">
        <v>16783</v>
      </c>
      <c r="I2106">
        <v>16783</v>
      </c>
      <c r="J2106">
        <v>16783</v>
      </c>
      <c r="K2106">
        <v>16783</v>
      </c>
      <c r="L2106" s="2">
        <f t="shared" si="192"/>
        <v>16783.099999999999</v>
      </c>
      <c r="M2106" t="s">
        <v>690</v>
      </c>
      <c r="N2106" t="s">
        <v>666</v>
      </c>
      <c r="O2106">
        <f t="shared" si="193"/>
        <v>1.0489437499999998</v>
      </c>
      <c r="P2106">
        <f t="shared" si="194"/>
        <v>30998.692516062027</v>
      </c>
      <c r="Q2106" s="1">
        <f t="shared" si="195"/>
        <v>1.0222754649627745</v>
      </c>
      <c r="R2106">
        <f t="shared" si="196"/>
        <v>33.840095836932996</v>
      </c>
      <c r="S2106">
        <f t="shared" si="197"/>
        <v>0.99483153957578452</v>
      </c>
      <c r="T2106">
        <v>5616</v>
      </c>
    </row>
    <row r="2107" spans="1:20" x14ac:dyDescent="0.25">
      <c r="A2107">
        <v>2107</v>
      </c>
      <c r="B2107">
        <v>16784</v>
      </c>
      <c r="C2107">
        <v>16783</v>
      </c>
      <c r="D2107">
        <v>16783</v>
      </c>
      <c r="E2107">
        <v>16783</v>
      </c>
      <c r="F2107">
        <v>16783</v>
      </c>
      <c r="G2107">
        <v>16783</v>
      </c>
      <c r="H2107">
        <v>16783</v>
      </c>
      <c r="I2107">
        <v>16783</v>
      </c>
      <c r="J2107">
        <v>16783</v>
      </c>
      <c r="K2107">
        <v>16783</v>
      </c>
      <c r="L2107" s="2">
        <f t="shared" si="192"/>
        <v>16783.099999999999</v>
      </c>
      <c r="M2107" t="s">
        <v>690</v>
      </c>
      <c r="N2107" t="s">
        <v>667</v>
      </c>
      <c r="O2107">
        <f t="shared" si="193"/>
        <v>1.0489437499999998</v>
      </c>
      <c r="P2107">
        <f t="shared" si="194"/>
        <v>30998.692516062027</v>
      </c>
      <c r="Q2107" s="1">
        <f t="shared" si="195"/>
        <v>1.0222754649627745</v>
      </c>
      <c r="R2107">
        <f t="shared" si="196"/>
        <v>33.840095836932996</v>
      </c>
      <c r="S2107">
        <f t="shared" si="197"/>
        <v>0.99483153957578452</v>
      </c>
      <c r="T2107">
        <v>5622</v>
      </c>
    </row>
    <row r="2108" spans="1:20" x14ac:dyDescent="0.25">
      <c r="A2108">
        <v>2108</v>
      </c>
      <c r="B2108">
        <v>16784</v>
      </c>
      <c r="C2108">
        <v>16783</v>
      </c>
      <c r="D2108">
        <v>16783</v>
      </c>
      <c r="E2108">
        <v>16783</v>
      </c>
      <c r="F2108">
        <v>16783</v>
      </c>
      <c r="G2108">
        <v>16783</v>
      </c>
      <c r="H2108">
        <v>16783</v>
      </c>
      <c r="I2108">
        <v>16783</v>
      </c>
      <c r="J2108">
        <v>16783</v>
      </c>
      <c r="K2108">
        <v>16783</v>
      </c>
      <c r="L2108" s="2">
        <f t="shared" si="192"/>
        <v>16783.099999999999</v>
      </c>
      <c r="M2108" t="s">
        <v>690</v>
      </c>
      <c r="N2108" t="s">
        <v>668</v>
      </c>
      <c r="O2108">
        <f t="shared" si="193"/>
        <v>1.0489437499999998</v>
      </c>
      <c r="P2108">
        <f t="shared" si="194"/>
        <v>30998.692516062027</v>
      </c>
      <c r="Q2108" s="1">
        <f t="shared" si="195"/>
        <v>1.0222754649627745</v>
      </c>
      <c r="R2108">
        <f t="shared" si="196"/>
        <v>33.840095836932996</v>
      </c>
      <c r="S2108">
        <f t="shared" si="197"/>
        <v>0.99483153957578452</v>
      </c>
      <c r="T2108">
        <v>5628</v>
      </c>
    </row>
    <row r="2109" spans="1:20" x14ac:dyDescent="0.25">
      <c r="A2109">
        <v>2109</v>
      </c>
      <c r="B2109">
        <v>16784</v>
      </c>
      <c r="C2109">
        <v>16783</v>
      </c>
      <c r="D2109">
        <v>16783</v>
      </c>
      <c r="E2109">
        <v>16783</v>
      </c>
      <c r="F2109">
        <v>16783</v>
      </c>
      <c r="G2109">
        <v>16783</v>
      </c>
      <c r="H2109">
        <v>16783</v>
      </c>
      <c r="I2109">
        <v>16783</v>
      </c>
      <c r="J2109">
        <v>16783</v>
      </c>
      <c r="K2109">
        <v>16783</v>
      </c>
      <c r="L2109" s="2">
        <f t="shared" si="192"/>
        <v>16783.099999999999</v>
      </c>
      <c r="M2109" t="s">
        <v>690</v>
      </c>
      <c r="N2109" t="s">
        <v>669</v>
      </c>
      <c r="O2109">
        <f t="shared" si="193"/>
        <v>1.0489437499999998</v>
      </c>
      <c r="P2109">
        <f t="shared" si="194"/>
        <v>30998.692516062027</v>
      </c>
      <c r="Q2109" s="1">
        <f t="shared" si="195"/>
        <v>1.0222754649627745</v>
      </c>
      <c r="R2109">
        <f t="shared" si="196"/>
        <v>33.840095836932996</v>
      </c>
      <c r="S2109">
        <f t="shared" si="197"/>
        <v>0.99483153957578452</v>
      </c>
      <c r="T2109">
        <v>5634</v>
      </c>
    </row>
    <row r="2110" spans="1:20" x14ac:dyDescent="0.25">
      <c r="A2110">
        <v>2110</v>
      </c>
      <c r="B2110">
        <v>16784</v>
      </c>
      <c r="C2110">
        <v>16783</v>
      </c>
      <c r="D2110">
        <v>16783</v>
      </c>
      <c r="E2110">
        <v>16783</v>
      </c>
      <c r="F2110">
        <v>16783</v>
      </c>
      <c r="G2110">
        <v>16783</v>
      </c>
      <c r="H2110">
        <v>16783</v>
      </c>
      <c r="I2110">
        <v>16783</v>
      </c>
      <c r="J2110">
        <v>16783</v>
      </c>
      <c r="K2110">
        <v>16783</v>
      </c>
      <c r="L2110" s="2">
        <f t="shared" si="192"/>
        <v>16783.099999999999</v>
      </c>
      <c r="M2110" t="s">
        <v>690</v>
      </c>
      <c r="N2110" t="s">
        <v>670</v>
      </c>
      <c r="O2110">
        <f t="shared" si="193"/>
        <v>1.0489437499999998</v>
      </c>
      <c r="P2110">
        <f t="shared" si="194"/>
        <v>30998.692516062027</v>
      </c>
      <c r="Q2110" s="1">
        <f t="shared" si="195"/>
        <v>1.0222754649627745</v>
      </c>
      <c r="R2110">
        <f t="shared" si="196"/>
        <v>33.840095836932996</v>
      </c>
      <c r="S2110">
        <f t="shared" si="197"/>
        <v>0.99483153957578452</v>
      </c>
      <c r="T2110">
        <v>5640</v>
      </c>
    </row>
    <row r="2111" spans="1:20" x14ac:dyDescent="0.25">
      <c r="A2111">
        <v>2111</v>
      </c>
      <c r="B2111">
        <v>16784</v>
      </c>
      <c r="C2111">
        <v>16783</v>
      </c>
      <c r="D2111">
        <v>16783</v>
      </c>
      <c r="E2111">
        <v>16783</v>
      </c>
      <c r="F2111">
        <v>16783</v>
      </c>
      <c r="G2111">
        <v>16783</v>
      </c>
      <c r="H2111">
        <v>16783</v>
      </c>
      <c r="I2111">
        <v>16783</v>
      </c>
      <c r="J2111">
        <v>16783</v>
      </c>
      <c r="K2111">
        <v>16783</v>
      </c>
      <c r="L2111" s="2">
        <f t="shared" si="192"/>
        <v>16783.099999999999</v>
      </c>
      <c r="M2111" t="s">
        <v>690</v>
      </c>
      <c r="N2111" t="s">
        <v>671</v>
      </c>
      <c r="O2111">
        <f t="shared" si="193"/>
        <v>1.0489437499999998</v>
      </c>
      <c r="P2111">
        <f t="shared" si="194"/>
        <v>30998.692516062027</v>
      </c>
      <c r="Q2111" s="1">
        <f t="shared" si="195"/>
        <v>1.0222754649627745</v>
      </c>
      <c r="R2111">
        <f t="shared" si="196"/>
        <v>33.840095836932996</v>
      </c>
      <c r="S2111">
        <f t="shared" si="197"/>
        <v>0.99483153957578452</v>
      </c>
      <c r="T2111">
        <v>5646</v>
      </c>
    </row>
    <row r="2112" spans="1:20" x14ac:dyDescent="0.25">
      <c r="A2112">
        <v>2112</v>
      </c>
      <c r="B2112">
        <v>16784</v>
      </c>
      <c r="C2112">
        <v>16783</v>
      </c>
      <c r="D2112">
        <v>16783</v>
      </c>
      <c r="E2112">
        <v>16783</v>
      </c>
      <c r="F2112">
        <v>16783</v>
      </c>
      <c r="G2112">
        <v>16783</v>
      </c>
      <c r="H2112">
        <v>16783</v>
      </c>
      <c r="I2112">
        <v>16783</v>
      </c>
      <c r="J2112">
        <v>16783</v>
      </c>
      <c r="K2112">
        <v>16783</v>
      </c>
      <c r="L2112" s="2">
        <f t="shared" si="192"/>
        <v>16783.099999999999</v>
      </c>
      <c r="M2112" t="s">
        <v>690</v>
      </c>
      <c r="N2112" t="s">
        <v>672</v>
      </c>
      <c r="O2112">
        <f t="shared" si="193"/>
        <v>1.0489437499999998</v>
      </c>
      <c r="P2112">
        <f t="shared" si="194"/>
        <v>30998.692516062027</v>
      </c>
      <c r="Q2112" s="1">
        <f t="shared" si="195"/>
        <v>1.0222754649627745</v>
      </c>
      <c r="R2112">
        <f t="shared" si="196"/>
        <v>33.840095836932996</v>
      </c>
      <c r="S2112">
        <f t="shared" si="197"/>
        <v>0.99483153957578452</v>
      </c>
      <c r="T2112">
        <v>5652</v>
      </c>
    </row>
    <row r="2113" spans="1:20" x14ac:dyDescent="0.25">
      <c r="A2113">
        <v>2113</v>
      </c>
      <c r="B2113">
        <v>16784</v>
      </c>
      <c r="C2113">
        <v>16783</v>
      </c>
      <c r="D2113">
        <v>16783</v>
      </c>
      <c r="E2113">
        <v>16783</v>
      </c>
      <c r="F2113">
        <v>16783</v>
      </c>
      <c r="G2113">
        <v>16783</v>
      </c>
      <c r="H2113">
        <v>16783</v>
      </c>
      <c r="I2113">
        <v>16783</v>
      </c>
      <c r="J2113">
        <v>16783</v>
      </c>
      <c r="K2113">
        <v>16783</v>
      </c>
      <c r="L2113" s="2">
        <f t="shared" si="192"/>
        <v>16783.099999999999</v>
      </c>
      <c r="M2113" t="s">
        <v>690</v>
      </c>
      <c r="N2113" t="s">
        <v>673</v>
      </c>
      <c r="O2113">
        <f t="shared" si="193"/>
        <v>1.0489437499999998</v>
      </c>
      <c r="P2113">
        <f t="shared" si="194"/>
        <v>30998.692516062027</v>
      </c>
      <c r="Q2113" s="1">
        <f t="shared" si="195"/>
        <v>1.0222754649627745</v>
      </c>
      <c r="R2113">
        <f t="shared" si="196"/>
        <v>33.840095836932996</v>
      </c>
      <c r="S2113">
        <f t="shared" si="197"/>
        <v>0.99483153957578452</v>
      </c>
      <c r="T2113">
        <v>5658</v>
      </c>
    </row>
    <row r="2114" spans="1:20" x14ac:dyDescent="0.25">
      <c r="A2114">
        <v>2114</v>
      </c>
      <c r="B2114">
        <v>16784</v>
      </c>
      <c r="C2114">
        <v>16783</v>
      </c>
      <c r="D2114">
        <v>16783</v>
      </c>
      <c r="E2114">
        <v>16783</v>
      </c>
      <c r="F2114">
        <v>16783</v>
      </c>
      <c r="G2114">
        <v>16783</v>
      </c>
      <c r="H2114">
        <v>16783</v>
      </c>
      <c r="I2114">
        <v>16783</v>
      </c>
      <c r="J2114">
        <v>16783</v>
      </c>
      <c r="K2114">
        <v>16783</v>
      </c>
      <c r="L2114" s="2">
        <f t="shared" ref="L2114:L2177" si="198">AVERAGE(B2114:K2114)</f>
        <v>16783.099999999999</v>
      </c>
      <c r="M2114" t="s">
        <v>690</v>
      </c>
      <c r="N2114" t="s">
        <v>674</v>
      </c>
      <c r="O2114">
        <f t="shared" ref="O2114:O2177" si="199">L2114/32768*4.096/2</f>
        <v>1.0489437499999998</v>
      </c>
      <c r="P2114">
        <f t="shared" ref="P2114:P2177" si="200">(10000*10000+10000*(10000+10000)*O2114/4.096)/(10000-(10000+10000)*O2114/4.096)</f>
        <v>30998.692516062027</v>
      </c>
      <c r="Q2114" s="1">
        <f t="shared" ref="Q2114:Q2177" si="201">1/($Y$1+$Y$2*LN(P2114)+$Y$3*LN(P2114)^3)-273.15</f>
        <v>1.0222754649627745</v>
      </c>
      <c r="R2114">
        <f t="shared" ref="R2114:R2177" si="202">9/5*Q2114+32</f>
        <v>33.840095836932996</v>
      </c>
      <c r="S2114">
        <f t="shared" ref="S2114:S2177" si="203">(1/($Z$1+($Z$2*LOG10(P2114))+$Z$3*LOG10(P2114)^3))-273.15</f>
        <v>0.99483153957578452</v>
      </c>
      <c r="T2114">
        <v>5664</v>
      </c>
    </row>
    <row r="2115" spans="1:20" x14ac:dyDescent="0.25">
      <c r="A2115">
        <v>2115</v>
      </c>
      <c r="B2115">
        <v>16784</v>
      </c>
      <c r="C2115">
        <v>16783</v>
      </c>
      <c r="D2115">
        <v>16783</v>
      </c>
      <c r="E2115">
        <v>16783</v>
      </c>
      <c r="F2115">
        <v>16783</v>
      </c>
      <c r="G2115">
        <v>16783</v>
      </c>
      <c r="H2115">
        <v>16783</v>
      </c>
      <c r="I2115">
        <v>16783</v>
      </c>
      <c r="J2115">
        <v>16783</v>
      </c>
      <c r="K2115">
        <v>16783</v>
      </c>
      <c r="L2115" s="2">
        <f t="shared" si="198"/>
        <v>16783.099999999999</v>
      </c>
      <c r="M2115" t="s">
        <v>690</v>
      </c>
      <c r="N2115" t="s">
        <v>675</v>
      </c>
      <c r="O2115">
        <f t="shared" si="199"/>
        <v>1.0489437499999998</v>
      </c>
      <c r="P2115">
        <f t="shared" si="200"/>
        <v>30998.692516062027</v>
      </c>
      <c r="Q2115" s="1">
        <f t="shared" si="201"/>
        <v>1.0222754649627745</v>
      </c>
      <c r="R2115">
        <f t="shared" si="202"/>
        <v>33.840095836932996</v>
      </c>
      <c r="S2115">
        <f t="shared" si="203"/>
        <v>0.99483153957578452</v>
      </c>
      <c r="T2115">
        <v>5670</v>
      </c>
    </row>
    <row r="2116" spans="1:20" x14ac:dyDescent="0.25">
      <c r="A2116">
        <v>2116</v>
      </c>
      <c r="B2116">
        <v>16784</v>
      </c>
      <c r="C2116">
        <v>16783</v>
      </c>
      <c r="D2116">
        <v>16783</v>
      </c>
      <c r="E2116">
        <v>16783</v>
      </c>
      <c r="F2116">
        <v>16783</v>
      </c>
      <c r="G2116">
        <v>16783</v>
      </c>
      <c r="H2116">
        <v>16783</v>
      </c>
      <c r="I2116">
        <v>16783</v>
      </c>
      <c r="J2116">
        <v>16783</v>
      </c>
      <c r="K2116">
        <v>16783</v>
      </c>
      <c r="L2116" s="2">
        <f t="shared" si="198"/>
        <v>16783.099999999999</v>
      </c>
      <c r="M2116" t="s">
        <v>690</v>
      </c>
      <c r="N2116" t="s">
        <v>676</v>
      </c>
      <c r="O2116">
        <f t="shared" si="199"/>
        <v>1.0489437499999998</v>
      </c>
      <c r="P2116">
        <f t="shared" si="200"/>
        <v>30998.692516062027</v>
      </c>
      <c r="Q2116" s="1">
        <f t="shared" si="201"/>
        <v>1.0222754649627745</v>
      </c>
      <c r="R2116">
        <f t="shared" si="202"/>
        <v>33.840095836932996</v>
      </c>
      <c r="S2116">
        <f t="shared" si="203"/>
        <v>0.99483153957578452</v>
      </c>
      <c r="T2116">
        <v>5676</v>
      </c>
    </row>
    <row r="2117" spans="1:20" x14ac:dyDescent="0.25">
      <c r="A2117">
        <v>2117</v>
      </c>
      <c r="B2117">
        <v>16784</v>
      </c>
      <c r="C2117">
        <v>16783</v>
      </c>
      <c r="D2117">
        <v>16783</v>
      </c>
      <c r="E2117">
        <v>16783</v>
      </c>
      <c r="F2117">
        <v>16783</v>
      </c>
      <c r="G2117">
        <v>16783</v>
      </c>
      <c r="H2117">
        <v>16783</v>
      </c>
      <c r="I2117">
        <v>16783</v>
      </c>
      <c r="J2117">
        <v>16783</v>
      </c>
      <c r="K2117">
        <v>16783</v>
      </c>
      <c r="L2117" s="2">
        <f t="shared" si="198"/>
        <v>16783.099999999999</v>
      </c>
      <c r="M2117" t="s">
        <v>690</v>
      </c>
      <c r="N2117" t="s">
        <v>677</v>
      </c>
      <c r="O2117">
        <f t="shared" si="199"/>
        <v>1.0489437499999998</v>
      </c>
      <c r="P2117">
        <f t="shared" si="200"/>
        <v>30998.692516062027</v>
      </c>
      <c r="Q2117" s="1">
        <f t="shared" si="201"/>
        <v>1.0222754649627745</v>
      </c>
      <c r="R2117">
        <f t="shared" si="202"/>
        <v>33.840095836932996</v>
      </c>
      <c r="S2117">
        <f t="shared" si="203"/>
        <v>0.99483153957578452</v>
      </c>
      <c r="T2117">
        <v>5682</v>
      </c>
    </row>
    <row r="2118" spans="1:20" x14ac:dyDescent="0.25">
      <c r="A2118">
        <v>2118</v>
      </c>
      <c r="B2118">
        <v>16784</v>
      </c>
      <c r="C2118">
        <v>16783</v>
      </c>
      <c r="D2118">
        <v>16783</v>
      </c>
      <c r="E2118">
        <v>16783</v>
      </c>
      <c r="F2118">
        <v>16783</v>
      </c>
      <c r="G2118">
        <v>16783</v>
      </c>
      <c r="H2118">
        <v>16783</v>
      </c>
      <c r="I2118">
        <v>16783</v>
      </c>
      <c r="J2118">
        <v>16783</v>
      </c>
      <c r="K2118">
        <v>16783</v>
      </c>
      <c r="L2118" s="2">
        <f t="shared" si="198"/>
        <v>16783.099999999999</v>
      </c>
      <c r="M2118" t="s">
        <v>690</v>
      </c>
      <c r="N2118" t="s">
        <v>678</v>
      </c>
      <c r="O2118">
        <f t="shared" si="199"/>
        <v>1.0489437499999998</v>
      </c>
      <c r="P2118">
        <f t="shared" si="200"/>
        <v>30998.692516062027</v>
      </c>
      <c r="Q2118" s="1">
        <f t="shared" si="201"/>
        <v>1.0222754649627745</v>
      </c>
      <c r="R2118">
        <f t="shared" si="202"/>
        <v>33.840095836932996</v>
      </c>
      <c r="S2118">
        <f t="shared" si="203"/>
        <v>0.99483153957578452</v>
      </c>
      <c r="T2118">
        <v>5688</v>
      </c>
    </row>
    <row r="2119" spans="1:20" x14ac:dyDescent="0.25">
      <c r="A2119">
        <v>2119</v>
      </c>
      <c r="B2119">
        <v>16784</v>
      </c>
      <c r="C2119">
        <v>16783</v>
      </c>
      <c r="D2119">
        <v>16783</v>
      </c>
      <c r="E2119">
        <v>16783</v>
      </c>
      <c r="F2119">
        <v>16783</v>
      </c>
      <c r="G2119">
        <v>16783</v>
      </c>
      <c r="H2119">
        <v>16783</v>
      </c>
      <c r="I2119">
        <v>16783</v>
      </c>
      <c r="J2119">
        <v>16783</v>
      </c>
      <c r="K2119">
        <v>16783</v>
      </c>
      <c r="L2119" s="2">
        <f t="shared" si="198"/>
        <v>16783.099999999999</v>
      </c>
      <c r="M2119" t="s">
        <v>690</v>
      </c>
      <c r="N2119" t="s">
        <v>679</v>
      </c>
      <c r="O2119">
        <f t="shared" si="199"/>
        <v>1.0489437499999998</v>
      </c>
      <c r="P2119">
        <f t="shared" si="200"/>
        <v>30998.692516062027</v>
      </c>
      <c r="Q2119" s="1">
        <f t="shared" si="201"/>
        <v>1.0222754649627745</v>
      </c>
      <c r="R2119">
        <f t="shared" si="202"/>
        <v>33.840095836932996</v>
      </c>
      <c r="S2119">
        <f t="shared" si="203"/>
        <v>0.99483153957578452</v>
      </c>
      <c r="T2119">
        <v>5694</v>
      </c>
    </row>
    <row r="2120" spans="1:20" x14ac:dyDescent="0.25">
      <c r="A2120">
        <v>2120</v>
      </c>
      <c r="B2120">
        <v>16784</v>
      </c>
      <c r="C2120">
        <v>16783</v>
      </c>
      <c r="D2120">
        <v>16783</v>
      </c>
      <c r="E2120">
        <v>16783</v>
      </c>
      <c r="F2120">
        <v>16783</v>
      </c>
      <c r="G2120">
        <v>16783</v>
      </c>
      <c r="H2120">
        <v>16783</v>
      </c>
      <c r="I2120">
        <v>16783</v>
      </c>
      <c r="J2120">
        <v>16783</v>
      </c>
      <c r="K2120">
        <v>16783</v>
      </c>
      <c r="L2120" s="2">
        <f t="shared" si="198"/>
        <v>16783.099999999999</v>
      </c>
      <c r="M2120" t="s">
        <v>690</v>
      </c>
      <c r="N2120" t="s">
        <v>680</v>
      </c>
      <c r="O2120">
        <f t="shared" si="199"/>
        <v>1.0489437499999998</v>
      </c>
      <c r="P2120">
        <f t="shared" si="200"/>
        <v>30998.692516062027</v>
      </c>
      <c r="Q2120" s="1">
        <f t="shared" si="201"/>
        <v>1.0222754649627745</v>
      </c>
      <c r="R2120">
        <f t="shared" si="202"/>
        <v>33.840095836932996</v>
      </c>
      <c r="S2120">
        <f t="shared" si="203"/>
        <v>0.99483153957578452</v>
      </c>
      <c r="T2120">
        <v>5700</v>
      </c>
    </row>
    <row r="2121" spans="1:20" x14ac:dyDescent="0.25">
      <c r="A2121">
        <v>2121</v>
      </c>
      <c r="B2121">
        <v>16784</v>
      </c>
      <c r="C2121">
        <v>16783</v>
      </c>
      <c r="D2121">
        <v>16783</v>
      </c>
      <c r="E2121">
        <v>16783</v>
      </c>
      <c r="F2121">
        <v>16783</v>
      </c>
      <c r="G2121">
        <v>16783</v>
      </c>
      <c r="H2121">
        <v>16783</v>
      </c>
      <c r="I2121">
        <v>16783</v>
      </c>
      <c r="J2121">
        <v>16783</v>
      </c>
      <c r="K2121">
        <v>16783</v>
      </c>
      <c r="L2121" s="2">
        <f t="shared" si="198"/>
        <v>16783.099999999999</v>
      </c>
      <c r="M2121" t="s">
        <v>690</v>
      </c>
      <c r="N2121" t="s">
        <v>681</v>
      </c>
      <c r="O2121">
        <f t="shared" si="199"/>
        <v>1.0489437499999998</v>
      </c>
      <c r="P2121">
        <f t="shared" si="200"/>
        <v>30998.692516062027</v>
      </c>
      <c r="Q2121" s="1">
        <f t="shared" si="201"/>
        <v>1.0222754649627745</v>
      </c>
      <c r="R2121">
        <f t="shared" si="202"/>
        <v>33.840095836932996</v>
      </c>
      <c r="S2121">
        <f t="shared" si="203"/>
        <v>0.99483153957578452</v>
      </c>
      <c r="T2121">
        <v>5706</v>
      </c>
    </row>
    <row r="2122" spans="1:20" x14ac:dyDescent="0.25">
      <c r="A2122">
        <v>2122</v>
      </c>
      <c r="B2122">
        <v>16784</v>
      </c>
      <c r="C2122">
        <v>16783</v>
      </c>
      <c r="D2122">
        <v>16783</v>
      </c>
      <c r="E2122">
        <v>16783</v>
      </c>
      <c r="F2122">
        <v>16783</v>
      </c>
      <c r="G2122">
        <v>16783</v>
      </c>
      <c r="H2122">
        <v>16783</v>
      </c>
      <c r="I2122">
        <v>16783</v>
      </c>
      <c r="J2122">
        <v>16783</v>
      </c>
      <c r="K2122">
        <v>16783</v>
      </c>
      <c r="L2122" s="2">
        <f t="shared" si="198"/>
        <v>16783.099999999999</v>
      </c>
      <c r="M2122" t="s">
        <v>690</v>
      </c>
      <c r="N2122" t="s">
        <v>682</v>
      </c>
      <c r="O2122">
        <f t="shared" si="199"/>
        <v>1.0489437499999998</v>
      </c>
      <c r="P2122">
        <f t="shared" si="200"/>
        <v>30998.692516062027</v>
      </c>
      <c r="Q2122" s="1">
        <f t="shared" si="201"/>
        <v>1.0222754649627745</v>
      </c>
      <c r="R2122">
        <f t="shared" si="202"/>
        <v>33.840095836932996</v>
      </c>
      <c r="S2122">
        <f t="shared" si="203"/>
        <v>0.99483153957578452</v>
      </c>
      <c r="T2122">
        <v>5712</v>
      </c>
    </row>
    <row r="2123" spans="1:20" x14ac:dyDescent="0.25">
      <c r="A2123">
        <v>2123</v>
      </c>
      <c r="B2123">
        <v>16784</v>
      </c>
      <c r="C2123">
        <v>16783</v>
      </c>
      <c r="D2123">
        <v>16783</v>
      </c>
      <c r="E2123">
        <v>16783</v>
      </c>
      <c r="F2123">
        <v>16783</v>
      </c>
      <c r="G2123">
        <v>16783</v>
      </c>
      <c r="H2123">
        <v>16783</v>
      </c>
      <c r="I2123">
        <v>16783</v>
      </c>
      <c r="J2123">
        <v>16783</v>
      </c>
      <c r="K2123">
        <v>16783</v>
      </c>
      <c r="L2123" s="2">
        <f t="shared" si="198"/>
        <v>16783.099999999999</v>
      </c>
      <c r="M2123" t="s">
        <v>690</v>
      </c>
      <c r="N2123" t="s">
        <v>683</v>
      </c>
      <c r="O2123">
        <f t="shared" si="199"/>
        <v>1.0489437499999998</v>
      </c>
      <c r="P2123">
        <f t="shared" si="200"/>
        <v>30998.692516062027</v>
      </c>
      <c r="Q2123" s="1">
        <f t="shared" si="201"/>
        <v>1.0222754649627745</v>
      </c>
      <c r="R2123">
        <f t="shared" si="202"/>
        <v>33.840095836932996</v>
      </c>
      <c r="S2123">
        <f t="shared" si="203"/>
        <v>0.99483153957578452</v>
      </c>
      <c r="T2123">
        <v>5718</v>
      </c>
    </row>
    <row r="2124" spans="1:20" x14ac:dyDescent="0.25">
      <c r="A2124">
        <v>2124</v>
      </c>
      <c r="B2124">
        <v>16784</v>
      </c>
      <c r="C2124">
        <v>16783</v>
      </c>
      <c r="D2124">
        <v>16783</v>
      </c>
      <c r="E2124">
        <v>16783</v>
      </c>
      <c r="F2124">
        <v>16783</v>
      </c>
      <c r="G2124">
        <v>16783</v>
      </c>
      <c r="H2124">
        <v>16783</v>
      </c>
      <c r="I2124">
        <v>16783</v>
      </c>
      <c r="J2124">
        <v>16783</v>
      </c>
      <c r="K2124">
        <v>16783</v>
      </c>
      <c r="L2124" s="2">
        <f t="shared" si="198"/>
        <v>16783.099999999999</v>
      </c>
      <c r="M2124" t="s">
        <v>690</v>
      </c>
      <c r="N2124" t="s">
        <v>684</v>
      </c>
      <c r="O2124">
        <f t="shared" si="199"/>
        <v>1.0489437499999998</v>
      </c>
      <c r="P2124">
        <f t="shared" si="200"/>
        <v>30998.692516062027</v>
      </c>
      <c r="Q2124" s="1">
        <f t="shared" si="201"/>
        <v>1.0222754649627745</v>
      </c>
      <c r="R2124">
        <f t="shared" si="202"/>
        <v>33.840095836932996</v>
      </c>
      <c r="S2124">
        <f t="shared" si="203"/>
        <v>0.99483153957578452</v>
      </c>
      <c r="T2124">
        <v>5724</v>
      </c>
    </row>
    <row r="2125" spans="1:20" x14ac:dyDescent="0.25">
      <c r="A2125">
        <v>2125</v>
      </c>
      <c r="B2125">
        <v>16784</v>
      </c>
      <c r="C2125">
        <v>16783</v>
      </c>
      <c r="D2125">
        <v>16783</v>
      </c>
      <c r="E2125">
        <v>16783</v>
      </c>
      <c r="F2125">
        <v>16783</v>
      </c>
      <c r="G2125">
        <v>16783</v>
      </c>
      <c r="H2125">
        <v>16783</v>
      </c>
      <c r="I2125">
        <v>16783</v>
      </c>
      <c r="J2125">
        <v>16783</v>
      </c>
      <c r="K2125">
        <v>16783</v>
      </c>
      <c r="L2125" s="2">
        <f t="shared" si="198"/>
        <v>16783.099999999999</v>
      </c>
      <c r="M2125" t="s">
        <v>690</v>
      </c>
      <c r="N2125" t="s">
        <v>685</v>
      </c>
      <c r="O2125">
        <f t="shared" si="199"/>
        <v>1.0489437499999998</v>
      </c>
      <c r="P2125">
        <f t="shared" si="200"/>
        <v>30998.692516062027</v>
      </c>
      <c r="Q2125" s="1">
        <f t="shared" si="201"/>
        <v>1.0222754649627745</v>
      </c>
      <c r="R2125">
        <f t="shared" si="202"/>
        <v>33.840095836932996</v>
      </c>
      <c r="S2125">
        <f t="shared" si="203"/>
        <v>0.99483153957578452</v>
      </c>
      <c r="T2125">
        <v>5730</v>
      </c>
    </row>
    <row r="2126" spans="1:20" x14ac:dyDescent="0.25">
      <c r="A2126">
        <v>2126</v>
      </c>
      <c r="B2126">
        <v>16784</v>
      </c>
      <c r="C2126">
        <v>16783</v>
      </c>
      <c r="D2126">
        <v>16783</v>
      </c>
      <c r="E2126">
        <v>16783</v>
      </c>
      <c r="F2126">
        <v>16783</v>
      </c>
      <c r="G2126">
        <v>16783</v>
      </c>
      <c r="H2126">
        <v>16783</v>
      </c>
      <c r="I2126">
        <v>16783</v>
      </c>
      <c r="J2126">
        <v>16783</v>
      </c>
      <c r="K2126">
        <v>16783</v>
      </c>
      <c r="L2126" s="2">
        <f t="shared" si="198"/>
        <v>16783.099999999999</v>
      </c>
      <c r="M2126" t="s">
        <v>690</v>
      </c>
      <c r="N2126" t="s">
        <v>686</v>
      </c>
      <c r="O2126">
        <f t="shared" si="199"/>
        <v>1.0489437499999998</v>
      </c>
      <c r="P2126">
        <f t="shared" si="200"/>
        <v>30998.692516062027</v>
      </c>
      <c r="Q2126" s="1">
        <f t="shared" si="201"/>
        <v>1.0222754649627745</v>
      </c>
      <c r="R2126">
        <f t="shared" si="202"/>
        <v>33.840095836932996</v>
      </c>
      <c r="S2126">
        <f t="shared" si="203"/>
        <v>0.99483153957578452</v>
      </c>
      <c r="T2126">
        <v>5736</v>
      </c>
    </row>
    <row r="2127" spans="1:20" x14ac:dyDescent="0.25">
      <c r="A2127">
        <v>2127</v>
      </c>
      <c r="B2127">
        <v>16784</v>
      </c>
      <c r="C2127">
        <v>16783</v>
      </c>
      <c r="D2127">
        <v>16783</v>
      </c>
      <c r="E2127">
        <v>16783</v>
      </c>
      <c r="F2127">
        <v>16783</v>
      </c>
      <c r="G2127">
        <v>16783</v>
      </c>
      <c r="H2127">
        <v>16783</v>
      </c>
      <c r="I2127">
        <v>16783</v>
      </c>
      <c r="J2127">
        <v>16783</v>
      </c>
      <c r="K2127">
        <v>16783</v>
      </c>
      <c r="L2127" s="2">
        <f t="shared" si="198"/>
        <v>16783.099999999999</v>
      </c>
      <c r="M2127" t="s">
        <v>690</v>
      </c>
      <c r="N2127" t="s">
        <v>687</v>
      </c>
      <c r="O2127">
        <f t="shared" si="199"/>
        <v>1.0489437499999998</v>
      </c>
      <c r="P2127">
        <f t="shared" si="200"/>
        <v>30998.692516062027</v>
      </c>
      <c r="Q2127" s="1">
        <f t="shared" si="201"/>
        <v>1.0222754649627745</v>
      </c>
      <c r="R2127">
        <f t="shared" si="202"/>
        <v>33.840095836932996</v>
      </c>
      <c r="S2127">
        <f t="shared" si="203"/>
        <v>0.99483153957578452</v>
      </c>
      <c r="T2127">
        <v>5742</v>
      </c>
    </row>
    <row r="2128" spans="1:20" x14ac:dyDescent="0.25">
      <c r="A2128">
        <v>2128</v>
      </c>
      <c r="B2128">
        <v>16784</v>
      </c>
      <c r="C2128">
        <v>16783</v>
      </c>
      <c r="D2128">
        <v>16783</v>
      </c>
      <c r="E2128">
        <v>16783</v>
      </c>
      <c r="F2128">
        <v>16783</v>
      </c>
      <c r="G2128">
        <v>16783</v>
      </c>
      <c r="H2128">
        <v>16783</v>
      </c>
      <c r="I2128">
        <v>16783</v>
      </c>
      <c r="J2128">
        <v>16783</v>
      </c>
      <c r="K2128">
        <v>16783</v>
      </c>
      <c r="L2128" s="2">
        <f t="shared" si="198"/>
        <v>16783.099999999999</v>
      </c>
      <c r="M2128" t="s">
        <v>690</v>
      </c>
      <c r="N2128" t="s">
        <v>688</v>
      </c>
      <c r="O2128">
        <f t="shared" si="199"/>
        <v>1.0489437499999998</v>
      </c>
      <c r="P2128">
        <f t="shared" si="200"/>
        <v>30998.692516062027</v>
      </c>
      <c r="Q2128" s="1">
        <f t="shared" si="201"/>
        <v>1.0222754649627745</v>
      </c>
      <c r="R2128">
        <f t="shared" si="202"/>
        <v>33.840095836932996</v>
      </c>
      <c r="S2128">
        <f t="shared" si="203"/>
        <v>0.99483153957578452</v>
      </c>
      <c r="T2128">
        <v>5748</v>
      </c>
    </row>
    <row r="2129" spans="1:20" x14ac:dyDescent="0.25">
      <c r="A2129">
        <v>2129</v>
      </c>
      <c r="B2129">
        <v>16784</v>
      </c>
      <c r="C2129">
        <v>16783</v>
      </c>
      <c r="D2129">
        <v>16783</v>
      </c>
      <c r="E2129">
        <v>16783</v>
      </c>
      <c r="F2129">
        <v>16783</v>
      </c>
      <c r="G2129">
        <v>16783</v>
      </c>
      <c r="H2129">
        <v>16783</v>
      </c>
      <c r="I2129">
        <v>16783</v>
      </c>
      <c r="J2129">
        <v>16783</v>
      </c>
      <c r="K2129">
        <v>16783</v>
      </c>
      <c r="L2129" s="2">
        <f t="shared" si="198"/>
        <v>16783.099999999999</v>
      </c>
      <c r="M2129" t="s">
        <v>690</v>
      </c>
      <c r="N2129" t="s">
        <v>689</v>
      </c>
      <c r="O2129">
        <f t="shared" si="199"/>
        <v>1.0489437499999998</v>
      </c>
      <c r="P2129">
        <f t="shared" si="200"/>
        <v>30998.692516062027</v>
      </c>
      <c r="Q2129" s="1">
        <f t="shared" si="201"/>
        <v>1.0222754649627745</v>
      </c>
      <c r="R2129">
        <f t="shared" si="202"/>
        <v>33.840095836932996</v>
      </c>
      <c r="S2129">
        <f t="shared" si="203"/>
        <v>0.99483153957578452</v>
      </c>
      <c r="T2129">
        <v>5754</v>
      </c>
    </row>
    <row r="2130" spans="1:20" x14ac:dyDescent="0.25">
      <c r="A2130">
        <v>2130</v>
      </c>
      <c r="B2130">
        <v>16784</v>
      </c>
      <c r="C2130">
        <v>16783</v>
      </c>
      <c r="D2130">
        <v>16783</v>
      </c>
      <c r="E2130">
        <v>16783</v>
      </c>
      <c r="F2130">
        <v>16783</v>
      </c>
      <c r="G2130">
        <v>16783</v>
      </c>
      <c r="H2130">
        <v>16783</v>
      </c>
      <c r="I2130">
        <v>16783</v>
      </c>
      <c r="J2130">
        <v>16783</v>
      </c>
      <c r="K2130">
        <v>16783</v>
      </c>
      <c r="L2130" s="2">
        <f t="shared" si="198"/>
        <v>16783.099999999999</v>
      </c>
      <c r="M2130" t="s">
        <v>1442</v>
      </c>
      <c r="N2130" t="s">
        <v>691</v>
      </c>
      <c r="O2130">
        <f t="shared" si="199"/>
        <v>1.0489437499999998</v>
      </c>
      <c r="P2130">
        <f t="shared" si="200"/>
        <v>30998.692516062027</v>
      </c>
      <c r="Q2130" s="1">
        <f t="shared" si="201"/>
        <v>1.0222754649627745</v>
      </c>
      <c r="R2130">
        <f t="shared" si="202"/>
        <v>33.840095836932996</v>
      </c>
      <c r="S2130">
        <f t="shared" si="203"/>
        <v>0.99483153957578452</v>
      </c>
      <c r="T2130">
        <v>5760</v>
      </c>
    </row>
    <row r="2131" spans="1:20" x14ac:dyDescent="0.25">
      <c r="A2131">
        <v>2131</v>
      </c>
      <c r="B2131">
        <v>16784</v>
      </c>
      <c r="C2131">
        <v>16783</v>
      </c>
      <c r="D2131">
        <v>16783</v>
      </c>
      <c r="E2131">
        <v>16783</v>
      </c>
      <c r="F2131">
        <v>16783</v>
      </c>
      <c r="G2131">
        <v>16783</v>
      </c>
      <c r="H2131">
        <v>16783</v>
      </c>
      <c r="I2131">
        <v>16783</v>
      </c>
      <c r="J2131">
        <v>16783</v>
      </c>
      <c r="K2131">
        <v>16783</v>
      </c>
      <c r="L2131" s="2">
        <f t="shared" si="198"/>
        <v>16783.099999999999</v>
      </c>
      <c r="M2131" t="s">
        <v>1442</v>
      </c>
      <c r="N2131" t="s">
        <v>692</v>
      </c>
      <c r="O2131">
        <f t="shared" si="199"/>
        <v>1.0489437499999998</v>
      </c>
      <c r="P2131">
        <f t="shared" si="200"/>
        <v>30998.692516062027</v>
      </c>
      <c r="Q2131" s="1">
        <f t="shared" si="201"/>
        <v>1.0222754649627745</v>
      </c>
      <c r="R2131">
        <f t="shared" si="202"/>
        <v>33.840095836932996</v>
      </c>
      <c r="S2131">
        <f t="shared" si="203"/>
        <v>0.99483153957578452</v>
      </c>
      <c r="T2131">
        <v>5766</v>
      </c>
    </row>
    <row r="2132" spans="1:20" x14ac:dyDescent="0.25">
      <c r="A2132">
        <v>2132</v>
      </c>
      <c r="B2132">
        <v>16784</v>
      </c>
      <c r="C2132">
        <v>16783</v>
      </c>
      <c r="D2132">
        <v>16783</v>
      </c>
      <c r="E2132">
        <v>16783</v>
      </c>
      <c r="F2132">
        <v>16783</v>
      </c>
      <c r="G2132">
        <v>16783</v>
      </c>
      <c r="H2132">
        <v>16783</v>
      </c>
      <c r="I2132">
        <v>16783</v>
      </c>
      <c r="J2132">
        <v>16783</v>
      </c>
      <c r="K2132">
        <v>16783</v>
      </c>
      <c r="L2132" s="2">
        <f t="shared" si="198"/>
        <v>16783.099999999999</v>
      </c>
      <c r="M2132" t="s">
        <v>1442</v>
      </c>
      <c r="N2132" t="s">
        <v>693</v>
      </c>
      <c r="O2132">
        <f t="shared" si="199"/>
        <v>1.0489437499999998</v>
      </c>
      <c r="P2132">
        <f t="shared" si="200"/>
        <v>30998.692516062027</v>
      </c>
      <c r="Q2132" s="1">
        <f t="shared" si="201"/>
        <v>1.0222754649627745</v>
      </c>
      <c r="R2132">
        <f t="shared" si="202"/>
        <v>33.840095836932996</v>
      </c>
      <c r="S2132">
        <f t="shared" si="203"/>
        <v>0.99483153957578452</v>
      </c>
      <c r="T2132">
        <v>5772</v>
      </c>
    </row>
    <row r="2133" spans="1:20" x14ac:dyDescent="0.25">
      <c r="A2133">
        <v>2133</v>
      </c>
      <c r="B2133">
        <v>16784</v>
      </c>
      <c r="C2133">
        <v>16783</v>
      </c>
      <c r="D2133">
        <v>16783</v>
      </c>
      <c r="E2133">
        <v>16783</v>
      </c>
      <c r="F2133">
        <v>16783</v>
      </c>
      <c r="G2133">
        <v>16783</v>
      </c>
      <c r="H2133">
        <v>16783</v>
      </c>
      <c r="I2133">
        <v>16783</v>
      </c>
      <c r="J2133">
        <v>16783</v>
      </c>
      <c r="K2133">
        <v>16783</v>
      </c>
      <c r="L2133" s="2">
        <f t="shared" si="198"/>
        <v>16783.099999999999</v>
      </c>
      <c r="M2133" t="s">
        <v>1442</v>
      </c>
      <c r="N2133" t="s">
        <v>694</v>
      </c>
      <c r="O2133">
        <f t="shared" si="199"/>
        <v>1.0489437499999998</v>
      </c>
      <c r="P2133">
        <f t="shared" si="200"/>
        <v>30998.692516062027</v>
      </c>
      <c r="Q2133" s="1">
        <f t="shared" si="201"/>
        <v>1.0222754649627745</v>
      </c>
      <c r="R2133">
        <f t="shared" si="202"/>
        <v>33.840095836932996</v>
      </c>
      <c r="S2133">
        <f t="shared" si="203"/>
        <v>0.99483153957578452</v>
      </c>
      <c r="T2133">
        <v>5778</v>
      </c>
    </row>
    <row r="2134" spans="1:20" x14ac:dyDescent="0.25">
      <c r="A2134">
        <v>2134</v>
      </c>
      <c r="B2134">
        <v>16784</v>
      </c>
      <c r="C2134">
        <v>16783</v>
      </c>
      <c r="D2134">
        <v>16783</v>
      </c>
      <c r="E2134">
        <v>16783</v>
      </c>
      <c r="F2134">
        <v>16783</v>
      </c>
      <c r="G2134">
        <v>16783</v>
      </c>
      <c r="H2134">
        <v>16783</v>
      </c>
      <c r="I2134">
        <v>16783</v>
      </c>
      <c r="J2134">
        <v>16783</v>
      </c>
      <c r="K2134">
        <v>16783</v>
      </c>
      <c r="L2134" s="2">
        <f t="shared" si="198"/>
        <v>16783.099999999999</v>
      </c>
      <c r="M2134" t="s">
        <v>1442</v>
      </c>
      <c r="N2134" t="s">
        <v>695</v>
      </c>
      <c r="O2134">
        <f t="shared" si="199"/>
        <v>1.0489437499999998</v>
      </c>
      <c r="P2134">
        <f t="shared" si="200"/>
        <v>30998.692516062027</v>
      </c>
      <c r="Q2134" s="1">
        <f t="shared" si="201"/>
        <v>1.0222754649627745</v>
      </c>
      <c r="R2134">
        <f t="shared" si="202"/>
        <v>33.840095836932996</v>
      </c>
      <c r="S2134">
        <f t="shared" si="203"/>
        <v>0.99483153957578452</v>
      </c>
      <c r="T2134">
        <v>5784</v>
      </c>
    </row>
    <row r="2135" spans="1:20" x14ac:dyDescent="0.25">
      <c r="A2135">
        <v>2135</v>
      </c>
      <c r="B2135">
        <v>16784</v>
      </c>
      <c r="C2135">
        <v>16783</v>
      </c>
      <c r="D2135">
        <v>16783</v>
      </c>
      <c r="E2135">
        <v>16783</v>
      </c>
      <c r="F2135">
        <v>16783</v>
      </c>
      <c r="G2135">
        <v>16783</v>
      </c>
      <c r="H2135">
        <v>16783</v>
      </c>
      <c r="I2135">
        <v>16783</v>
      </c>
      <c r="J2135">
        <v>16783</v>
      </c>
      <c r="K2135">
        <v>16783</v>
      </c>
      <c r="L2135" s="2">
        <f t="shared" si="198"/>
        <v>16783.099999999999</v>
      </c>
      <c r="M2135" t="s">
        <v>1442</v>
      </c>
      <c r="N2135" t="s">
        <v>696</v>
      </c>
      <c r="O2135">
        <f t="shared" si="199"/>
        <v>1.0489437499999998</v>
      </c>
      <c r="P2135">
        <f t="shared" si="200"/>
        <v>30998.692516062027</v>
      </c>
      <c r="Q2135" s="1">
        <f t="shared" si="201"/>
        <v>1.0222754649627745</v>
      </c>
      <c r="R2135">
        <f t="shared" si="202"/>
        <v>33.840095836932996</v>
      </c>
      <c r="S2135">
        <f t="shared" si="203"/>
        <v>0.99483153957578452</v>
      </c>
      <c r="T2135">
        <v>5790</v>
      </c>
    </row>
    <row r="2136" spans="1:20" x14ac:dyDescent="0.25">
      <c r="A2136">
        <v>2136</v>
      </c>
      <c r="B2136">
        <v>16784</v>
      </c>
      <c r="C2136">
        <v>16783</v>
      </c>
      <c r="D2136">
        <v>16783</v>
      </c>
      <c r="E2136">
        <v>16783</v>
      </c>
      <c r="F2136">
        <v>16783</v>
      </c>
      <c r="G2136">
        <v>16783</v>
      </c>
      <c r="H2136">
        <v>16783</v>
      </c>
      <c r="I2136">
        <v>16783</v>
      </c>
      <c r="J2136">
        <v>16783</v>
      </c>
      <c r="K2136">
        <v>16783</v>
      </c>
      <c r="L2136" s="2">
        <f t="shared" si="198"/>
        <v>16783.099999999999</v>
      </c>
      <c r="M2136" t="s">
        <v>1442</v>
      </c>
      <c r="N2136" t="s">
        <v>697</v>
      </c>
      <c r="O2136">
        <f t="shared" si="199"/>
        <v>1.0489437499999998</v>
      </c>
      <c r="P2136">
        <f t="shared" si="200"/>
        <v>30998.692516062027</v>
      </c>
      <c r="Q2136" s="1">
        <f t="shared" si="201"/>
        <v>1.0222754649627745</v>
      </c>
      <c r="R2136">
        <f t="shared" si="202"/>
        <v>33.840095836932996</v>
      </c>
      <c r="S2136">
        <f t="shared" si="203"/>
        <v>0.99483153957578452</v>
      </c>
      <c r="T2136">
        <v>5796</v>
      </c>
    </row>
    <row r="2137" spans="1:20" x14ac:dyDescent="0.25">
      <c r="A2137">
        <v>2137</v>
      </c>
      <c r="B2137">
        <v>16784</v>
      </c>
      <c r="C2137">
        <v>16783</v>
      </c>
      <c r="D2137">
        <v>16783</v>
      </c>
      <c r="E2137">
        <v>16783</v>
      </c>
      <c r="F2137">
        <v>16783</v>
      </c>
      <c r="G2137">
        <v>16783</v>
      </c>
      <c r="H2137">
        <v>16783</v>
      </c>
      <c r="I2137">
        <v>16783</v>
      </c>
      <c r="J2137">
        <v>16783</v>
      </c>
      <c r="K2137">
        <v>16783</v>
      </c>
      <c r="L2137" s="2">
        <f t="shared" si="198"/>
        <v>16783.099999999999</v>
      </c>
      <c r="M2137" t="s">
        <v>1442</v>
      </c>
      <c r="N2137" t="s">
        <v>698</v>
      </c>
      <c r="O2137">
        <f t="shared" si="199"/>
        <v>1.0489437499999998</v>
      </c>
      <c r="P2137">
        <f t="shared" si="200"/>
        <v>30998.692516062027</v>
      </c>
      <c r="Q2137" s="1">
        <f t="shared" si="201"/>
        <v>1.0222754649627745</v>
      </c>
      <c r="R2137">
        <f t="shared" si="202"/>
        <v>33.840095836932996</v>
      </c>
      <c r="S2137">
        <f t="shared" si="203"/>
        <v>0.99483153957578452</v>
      </c>
      <c r="T2137">
        <v>5802</v>
      </c>
    </row>
    <row r="2138" spans="1:20" x14ac:dyDescent="0.25">
      <c r="A2138">
        <v>2138</v>
      </c>
      <c r="B2138">
        <v>16784</v>
      </c>
      <c r="C2138">
        <v>16783</v>
      </c>
      <c r="D2138">
        <v>16783</v>
      </c>
      <c r="E2138">
        <v>16783</v>
      </c>
      <c r="F2138">
        <v>16783</v>
      </c>
      <c r="G2138">
        <v>16783</v>
      </c>
      <c r="H2138">
        <v>16783</v>
      </c>
      <c r="I2138">
        <v>16783</v>
      </c>
      <c r="J2138">
        <v>16783</v>
      </c>
      <c r="K2138">
        <v>16783</v>
      </c>
      <c r="L2138" s="2">
        <f t="shared" si="198"/>
        <v>16783.099999999999</v>
      </c>
      <c r="M2138" t="s">
        <v>1442</v>
      </c>
      <c r="N2138" t="s">
        <v>699</v>
      </c>
      <c r="O2138">
        <f t="shared" si="199"/>
        <v>1.0489437499999998</v>
      </c>
      <c r="P2138">
        <f t="shared" si="200"/>
        <v>30998.692516062027</v>
      </c>
      <c r="Q2138" s="1">
        <f t="shared" si="201"/>
        <v>1.0222754649627745</v>
      </c>
      <c r="R2138">
        <f t="shared" si="202"/>
        <v>33.840095836932996</v>
      </c>
      <c r="S2138">
        <f t="shared" si="203"/>
        <v>0.99483153957578452</v>
      </c>
      <c r="T2138">
        <v>5808</v>
      </c>
    </row>
    <row r="2139" spans="1:20" x14ac:dyDescent="0.25">
      <c r="A2139">
        <v>2139</v>
      </c>
      <c r="B2139">
        <v>16784</v>
      </c>
      <c r="C2139">
        <v>16783</v>
      </c>
      <c r="D2139">
        <v>16783</v>
      </c>
      <c r="E2139">
        <v>16783</v>
      </c>
      <c r="F2139">
        <v>16783</v>
      </c>
      <c r="G2139">
        <v>16783</v>
      </c>
      <c r="H2139">
        <v>16783</v>
      </c>
      <c r="I2139">
        <v>16783</v>
      </c>
      <c r="J2139">
        <v>16783</v>
      </c>
      <c r="K2139">
        <v>16783</v>
      </c>
      <c r="L2139" s="2">
        <f t="shared" si="198"/>
        <v>16783.099999999999</v>
      </c>
      <c r="M2139" t="s">
        <v>1442</v>
      </c>
      <c r="N2139" t="s">
        <v>700</v>
      </c>
      <c r="O2139">
        <f t="shared" si="199"/>
        <v>1.0489437499999998</v>
      </c>
      <c r="P2139">
        <f t="shared" si="200"/>
        <v>30998.692516062027</v>
      </c>
      <c r="Q2139" s="1">
        <f t="shared" si="201"/>
        <v>1.0222754649627745</v>
      </c>
      <c r="R2139">
        <f t="shared" si="202"/>
        <v>33.840095836932996</v>
      </c>
      <c r="S2139">
        <f t="shared" si="203"/>
        <v>0.99483153957578452</v>
      </c>
      <c r="T2139">
        <v>5814</v>
      </c>
    </row>
    <row r="2140" spans="1:20" x14ac:dyDescent="0.25">
      <c r="A2140">
        <v>2140</v>
      </c>
      <c r="B2140">
        <v>16784</v>
      </c>
      <c r="C2140">
        <v>16783</v>
      </c>
      <c r="D2140">
        <v>16783</v>
      </c>
      <c r="E2140">
        <v>16783</v>
      </c>
      <c r="F2140">
        <v>16783</v>
      </c>
      <c r="G2140">
        <v>16783</v>
      </c>
      <c r="H2140">
        <v>16783</v>
      </c>
      <c r="I2140">
        <v>16783</v>
      </c>
      <c r="J2140">
        <v>16783</v>
      </c>
      <c r="K2140">
        <v>16783</v>
      </c>
      <c r="L2140" s="2">
        <f t="shared" si="198"/>
        <v>16783.099999999999</v>
      </c>
      <c r="M2140" t="s">
        <v>1442</v>
      </c>
      <c r="N2140" t="s">
        <v>701</v>
      </c>
      <c r="O2140">
        <f t="shared" si="199"/>
        <v>1.0489437499999998</v>
      </c>
      <c r="P2140">
        <f t="shared" si="200"/>
        <v>30998.692516062027</v>
      </c>
      <c r="Q2140" s="1">
        <f t="shared" si="201"/>
        <v>1.0222754649627745</v>
      </c>
      <c r="R2140">
        <f t="shared" si="202"/>
        <v>33.840095836932996</v>
      </c>
      <c r="S2140">
        <f t="shared" si="203"/>
        <v>0.99483153957578452</v>
      </c>
      <c r="T2140">
        <v>5820</v>
      </c>
    </row>
    <row r="2141" spans="1:20" x14ac:dyDescent="0.25">
      <c r="A2141">
        <v>2141</v>
      </c>
      <c r="B2141">
        <v>16784</v>
      </c>
      <c r="C2141">
        <v>16783</v>
      </c>
      <c r="D2141">
        <v>16783</v>
      </c>
      <c r="E2141">
        <v>16783</v>
      </c>
      <c r="F2141">
        <v>16783</v>
      </c>
      <c r="G2141">
        <v>16783</v>
      </c>
      <c r="H2141">
        <v>16783</v>
      </c>
      <c r="I2141">
        <v>16783</v>
      </c>
      <c r="J2141">
        <v>16783</v>
      </c>
      <c r="K2141">
        <v>16783</v>
      </c>
      <c r="L2141" s="2">
        <f t="shared" si="198"/>
        <v>16783.099999999999</v>
      </c>
      <c r="M2141" t="s">
        <v>1442</v>
      </c>
      <c r="N2141" t="s">
        <v>702</v>
      </c>
      <c r="O2141">
        <f t="shared" si="199"/>
        <v>1.0489437499999998</v>
      </c>
      <c r="P2141">
        <f t="shared" si="200"/>
        <v>30998.692516062027</v>
      </c>
      <c r="Q2141" s="1">
        <f t="shared" si="201"/>
        <v>1.0222754649627745</v>
      </c>
      <c r="R2141">
        <f t="shared" si="202"/>
        <v>33.840095836932996</v>
      </c>
      <c r="S2141">
        <f t="shared" si="203"/>
        <v>0.99483153957578452</v>
      </c>
      <c r="T2141">
        <v>5826</v>
      </c>
    </row>
    <row r="2142" spans="1:20" x14ac:dyDescent="0.25">
      <c r="A2142">
        <v>2142</v>
      </c>
      <c r="B2142">
        <v>16784</v>
      </c>
      <c r="C2142">
        <v>16783</v>
      </c>
      <c r="D2142">
        <v>16783</v>
      </c>
      <c r="E2142">
        <v>16783</v>
      </c>
      <c r="F2142">
        <v>16783</v>
      </c>
      <c r="G2142">
        <v>16783</v>
      </c>
      <c r="H2142">
        <v>16783</v>
      </c>
      <c r="I2142">
        <v>16783</v>
      </c>
      <c r="J2142">
        <v>16783</v>
      </c>
      <c r="K2142">
        <v>16783</v>
      </c>
      <c r="L2142" s="2">
        <f t="shared" si="198"/>
        <v>16783.099999999999</v>
      </c>
      <c r="M2142" t="s">
        <v>1442</v>
      </c>
      <c r="N2142" t="s">
        <v>703</v>
      </c>
      <c r="O2142">
        <f t="shared" si="199"/>
        <v>1.0489437499999998</v>
      </c>
      <c r="P2142">
        <f t="shared" si="200"/>
        <v>30998.692516062027</v>
      </c>
      <c r="Q2142" s="1">
        <f t="shared" si="201"/>
        <v>1.0222754649627745</v>
      </c>
      <c r="R2142">
        <f t="shared" si="202"/>
        <v>33.840095836932996</v>
      </c>
      <c r="S2142">
        <f t="shared" si="203"/>
        <v>0.99483153957578452</v>
      </c>
      <c r="T2142">
        <v>5832</v>
      </c>
    </row>
    <row r="2143" spans="1:20" x14ac:dyDescent="0.25">
      <c r="A2143">
        <v>2143</v>
      </c>
      <c r="B2143">
        <v>16784</v>
      </c>
      <c r="C2143">
        <v>16783</v>
      </c>
      <c r="D2143">
        <v>16783</v>
      </c>
      <c r="E2143">
        <v>16783</v>
      </c>
      <c r="F2143">
        <v>16783</v>
      </c>
      <c r="G2143">
        <v>16783</v>
      </c>
      <c r="H2143">
        <v>16783</v>
      </c>
      <c r="I2143">
        <v>16783</v>
      </c>
      <c r="J2143">
        <v>16783</v>
      </c>
      <c r="K2143">
        <v>16783</v>
      </c>
      <c r="L2143" s="2">
        <f t="shared" si="198"/>
        <v>16783.099999999999</v>
      </c>
      <c r="M2143" t="s">
        <v>1442</v>
      </c>
      <c r="N2143" t="s">
        <v>704</v>
      </c>
      <c r="O2143">
        <f t="shared" si="199"/>
        <v>1.0489437499999998</v>
      </c>
      <c r="P2143">
        <f t="shared" si="200"/>
        <v>30998.692516062027</v>
      </c>
      <c r="Q2143" s="1">
        <f t="shared" si="201"/>
        <v>1.0222754649627745</v>
      </c>
      <c r="R2143">
        <f t="shared" si="202"/>
        <v>33.840095836932996</v>
      </c>
      <c r="S2143">
        <f t="shared" si="203"/>
        <v>0.99483153957578452</v>
      </c>
      <c r="T2143">
        <v>5838</v>
      </c>
    </row>
    <row r="2144" spans="1:20" x14ac:dyDescent="0.25">
      <c r="A2144">
        <v>2144</v>
      </c>
      <c r="B2144">
        <v>16784</v>
      </c>
      <c r="C2144">
        <v>16783</v>
      </c>
      <c r="D2144">
        <v>16783</v>
      </c>
      <c r="E2144">
        <v>16783</v>
      </c>
      <c r="F2144">
        <v>16783</v>
      </c>
      <c r="G2144">
        <v>16783</v>
      </c>
      <c r="H2144">
        <v>16783</v>
      </c>
      <c r="I2144">
        <v>16783</v>
      </c>
      <c r="J2144">
        <v>16783</v>
      </c>
      <c r="K2144">
        <v>16783</v>
      </c>
      <c r="L2144" s="2">
        <f t="shared" si="198"/>
        <v>16783.099999999999</v>
      </c>
      <c r="M2144" t="s">
        <v>1442</v>
      </c>
      <c r="N2144" t="s">
        <v>705</v>
      </c>
      <c r="O2144">
        <f t="shared" si="199"/>
        <v>1.0489437499999998</v>
      </c>
      <c r="P2144">
        <f t="shared" si="200"/>
        <v>30998.692516062027</v>
      </c>
      <c r="Q2144" s="1">
        <f t="shared" si="201"/>
        <v>1.0222754649627745</v>
      </c>
      <c r="R2144">
        <f t="shared" si="202"/>
        <v>33.840095836932996</v>
      </c>
      <c r="S2144">
        <f t="shared" si="203"/>
        <v>0.99483153957578452</v>
      </c>
      <c r="T2144">
        <v>5844</v>
      </c>
    </row>
    <row r="2145" spans="1:20" x14ac:dyDescent="0.25">
      <c r="A2145">
        <v>2145</v>
      </c>
      <c r="B2145">
        <v>16784</v>
      </c>
      <c r="C2145">
        <v>16783</v>
      </c>
      <c r="D2145">
        <v>16783</v>
      </c>
      <c r="E2145">
        <v>16783</v>
      </c>
      <c r="F2145">
        <v>16783</v>
      </c>
      <c r="G2145">
        <v>16783</v>
      </c>
      <c r="H2145">
        <v>16783</v>
      </c>
      <c r="I2145">
        <v>16783</v>
      </c>
      <c r="J2145">
        <v>16783</v>
      </c>
      <c r="K2145">
        <v>16783</v>
      </c>
      <c r="L2145" s="2">
        <f t="shared" si="198"/>
        <v>16783.099999999999</v>
      </c>
      <c r="M2145" t="s">
        <v>1442</v>
      </c>
      <c r="N2145" t="s">
        <v>706</v>
      </c>
      <c r="O2145">
        <f t="shared" si="199"/>
        <v>1.0489437499999998</v>
      </c>
      <c r="P2145">
        <f t="shared" si="200"/>
        <v>30998.692516062027</v>
      </c>
      <c r="Q2145" s="1">
        <f t="shared" si="201"/>
        <v>1.0222754649627745</v>
      </c>
      <c r="R2145">
        <f t="shared" si="202"/>
        <v>33.840095836932996</v>
      </c>
      <c r="S2145">
        <f t="shared" si="203"/>
        <v>0.99483153957578452</v>
      </c>
      <c r="T2145">
        <v>5850</v>
      </c>
    </row>
    <row r="2146" spans="1:20" x14ac:dyDescent="0.25">
      <c r="A2146">
        <v>2146</v>
      </c>
      <c r="B2146">
        <v>16784</v>
      </c>
      <c r="C2146">
        <v>16783</v>
      </c>
      <c r="D2146">
        <v>16783</v>
      </c>
      <c r="E2146">
        <v>16783</v>
      </c>
      <c r="F2146">
        <v>16783</v>
      </c>
      <c r="G2146">
        <v>16783</v>
      </c>
      <c r="H2146">
        <v>16783</v>
      </c>
      <c r="I2146">
        <v>16783</v>
      </c>
      <c r="J2146">
        <v>16783</v>
      </c>
      <c r="K2146">
        <v>16783</v>
      </c>
      <c r="L2146" s="2">
        <f t="shared" si="198"/>
        <v>16783.099999999999</v>
      </c>
      <c r="M2146" t="s">
        <v>1442</v>
      </c>
      <c r="N2146" t="s">
        <v>707</v>
      </c>
      <c r="O2146">
        <f t="shared" si="199"/>
        <v>1.0489437499999998</v>
      </c>
      <c r="P2146">
        <f t="shared" si="200"/>
        <v>30998.692516062027</v>
      </c>
      <c r="Q2146" s="1">
        <f t="shared" si="201"/>
        <v>1.0222754649627745</v>
      </c>
      <c r="R2146">
        <f t="shared" si="202"/>
        <v>33.840095836932996</v>
      </c>
      <c r="S2146">
        <f t="shared" si="203"/>
        <v>0.99483153957578452</v>
      </c>
      <c r="T2146">
        <v>5856</v>
      </c>
    </row>
    <row r="2147" spans="1:20" x14ac:dyDescent="0.25">
      <c r="A2147">
        <v>2147</v>
      </c>
      <c r="B2147">
        <v>16784</v>
      </c>
      <c r="C2147">
        <v>16783</v>
      </c>
      <c r="D2147">
        <v>16783</v>
      </c>
      <c r="E2147">
        <v>16783</v>
      </c>
      <c r="F2147">
        <v>16783</v>
      </c>
      <c r="G2147">
        <v>16783</v>
      </c>
      <c r="H2147">
        <v>16783</v>
      </c>
      <c r="I2147">
        <v>16783</v>
      </c>
      <c r="J2147">
        <v>16783</v>
      </c>
      <c r="K2147">
        <v>16783</v>
      </c>
      <c r="L2147" s="2">
        <f t="shared" si="198"/>
        <v>16783.099999999999</v>
      </c>
      <c r="M2147" t="s">
        <v>1442</v>
      </c>
      <c r="N2147" t="s">
        <v>708</v>
      </c>
      <c r="O2147">
        <f t="shared" si="199"/>
        <v>1.0489437499999998</v>
      </c>
      <c r="P2147">
        <f t="shared" si="200"/>
        <v>30998.692516062027</v>
      </c>
      <c r="Q2147" s="1">
        <f t="shared" si="201"/>
        <v>1.0222754649627745</v>
      </c>
      <c r="R2147">
        <f t="shared" si="202"/>
        <v>33.840095836932996</v>
      </c>
      <c r="S2147">
        <f t="shared" si="203"/>
        <v>0.99483153957578452</v>
      </c>
      <c r="T2147">
        <v>5862</v>
      </c>
    </row>
    <row r="2148" spans="1:20" x14ac:dyDescent="0.25">
      <c r="A2148">
        <v>2148</v>
      </c>
      <c r="B2148">
        <v>16784</v>
      </c>
      <c r="C2148">
        <v>16783</v>
      </c>
      <c r="D2148">
        <v>16783</v>
      </c>
      <c r="E2148">
        <v>16783</v>
      </c>
      <c r="F2148">
        <v>16783</v>
      </c>
      <c r="G2148">
        <v>16783</v>
      </c>
      <c r="H2148">
        <v>16783</v>
      </c>
      <c r="I2148">
        <v>16783</v>
      </c>
      <c r="J2148">
        <v>16783</v>
      </c>
      <c r="K2148">
        <v>16783</v>
      </c>
      <c r="L2148" s="2">
        <f t="shared" si="198"/>
        <v>16783.099999999999</v>
      </c>
      <c r="M2148" t="s">
        <v>1442</v>
      </c>
      <c r="N2148" t="s">
        <v>709</v>
      </c>
      <c r="O2148">
        <f t="shared" si="199"/>
        <v>1.0489437499999998</v>
      </c>
      <c r="P2148">
        <f t="shared" si="200"/>
        <v>30998.692516062027</v>
      </c>
      <c r="Q2148" s="1">
        <f t="shared" si="201"/>
        <v>1.0222754649627745</v>
      </c>
      <c r="R2148">
        <f t="shared" si="202"/>
        <v>33.840095836932996</v>
      </c>
      <c r="S2148">
        <f t="shared" si="203"/>
        <v>0.99483153957578452</v>
      </c>
      <c r="T2148">
        <v>5868</v>
      </c>
    </row>
    <row r="2149" spans="1:20" x14ac:dyDescent="0.25">
      <c r="A2149">
        <v>2149</v>
      </c>
      <c r="B2149">
        <v>16784</v>
      </c>
      <c r="C2149">
        <v>16783</v>
      </c>
      <c r="D2149">
        <v>16783</v>
      </c>
      <c r="E2149">
        <v>16783</v>
      </c>
      <c r="F2149">
        <v>16783</v>
      </c>
      <c r="G2149">
        <v>16783</v>
      </c>
      <c r="H2149">
        <v>16783</v>
      </c>
      <c r="I2149">
        <v>16783</v>
      </c>
      <c r="J2149">
        <v>16783</v>
      </c>
      <c r="K2149">
        <v>16783</v>
      </c>
      <c r="L2149" s="2">
        <f t="shared" si="198"/>
        <v>16783.099999999999</v>
      </c>
      <c r="M2149" t="s">
        <v>1442</v>
      </c>
      <c r="N2149" t="s">
        <v>710</v>
      </c>
      <c r="O2149">
        <f t="shared" si="199"/>
        <v>1.0489437499999998</v>
      </c>
      <c r="P2149">
        <f t="shared" si="200"/>
        <v>30998.692516062027</v>
      </c>
      <c r="Q2149" s="1">
        <f t="shared" si="201"/>
        <v>1.0222754649627745</v>
      </c>
      <c r="R2149">
        <f t="shared" si="202"/>
        <v>33.840095836932996</v>
      </c>
      <c r="S2149">
        <f t="shared" si="203"/>
        <v>0.99483153957578452</v>
      </c>
      <c r="T2149">
        <v>5874</v>
      </c>
    </row>
    <row r="2150" spans="1:20" x14ac:dyDescent="0.25">
      <c r="A2150">
        <v>2150</v>
      </c>
      <c r="B2150">
        <v>16784</v>
      </c>
      <c r="C2150">
        <v>16783</v>
      </c>
      <c r="D2150">
        <v>16783</v>
      </c>
      <c r="E2150">
        <v>16783</v>
      </c>
      <c r="F2150">
        <v>16783</v>
      </c>
      <c r="G2150">
        <v>16783</v>
      </c>
      <c r="H2150">
        <v>16783</v>
      </c>
      <c r="I2150">
        <v>16783</v>
      </c>
      <c r="J2150">
        <v>16783</v>
      </c>
      <c r="K2150">
        <v>16783</v>
      </c>
      <c r="L2150" s="2">
        <f t="shared" si="198"/>
        <v>16783.099999999999</v>
      </c>
      <c r="M2150" t="s">
        <v>1442</v>
      </c>
      <c r="N2150" t="s">
        <v>711</v>
      </c>
      <c r="O2150">
        <f t="shared" si="199"/>
        <v>1.0489437499999998</v>
      </c>
      <c r="P2150">
        <f t="shared" si="200"/>
        <v>30998.692516062027</v>
      </c>
      <c r="Q2150" s="1">
        <f t="shared" si="201"/>
        <v>1.0222754649627745</v>
      </c>
      <c r="R2150">
        <f t="shared" si="202"/>
        <v>33.840095836932996</v>
      </c>
      <c r="S2150">
        <f t="shared" si="203"/>
        <v>0.99483153957578452</v>
      </c>
      <c r="T2150">
        <v>5880</v>
      </c>
    </row>
    <row r="2151" spans="1:20" x14ac:dyDescent="0.25">
      <c r="A2151">
        <v>2151</v>
      </c>
      <c r="B2151">
        <v>16784</v>
      </c>
      <c r="C2151">
        <v>16783</v>
      </c>
      <c r="D2151">
        <v>16783</v>
      </c>
      <c r="E2151">
        <v>16783</v>
      </c>
      <c r="F2151">
        <v>16783</v>
      </c>
      <c r="G2151">
        <v>16783</v>
      </c>
      <c r="H2151">
        <v>16783</v>
      </c>
      <c r="I2151">
        <v>16783</v>
      </c>
      <c r="J2151">
        <v>16783</v>
      </c>
      <c r="K2151">
        <v>16783</v>
      </c>
      <c r="L2151" s="2">
        <f t="shared" si="198"/>
        <v>16783.099999999999</v>
      </c>
      <c r="M2151" t="s">
        <v>1442</v>
      </c>
      <c r="N2151" t="s">
        <v>712</v>
      </c>
      <c r="O2151">
        <f t="shared" si="199"/>
        <v>1.0489437499999998</v>
      </c>
      <c r="P2151">
        <f t="shared" si="200"/>
        <v>30998.692516062027</v>
      </c>
      <c r="Q2151" s="1">
        <f t="shared" si="201"/>
        <v>1.0222754649627745</v>
      </c>
      <c r="R2151">
        <f t="shared" si="202"/>
        <v>33.840095836932996</v>
      </c>
      <c r="S2151">
        <f t="shared" si="203"/>
        <v>0.99483153957578452</v>
      </c>
      <c r="T2151">
        <v>5886</v>
      </c>
    </row>
    <row r="2152" spans="1:20" x14ac:dyDescent="0.25">
      <c r="A2152">
        <v>2152</v>
      </c>
      <c r="B2152">
        <v>16784</v>
      </c>
      <c r="C2152">
        <v>16783</v>
      </c>
      <c r="D2152">
        <v>16783</v>
      </c>
      <c r="E2152">
        <v>16783</v>
      </c>
      <c r="F2152">
        <v>16783</v>
      </c>
      <c r="G2152">
        <v>16783</v>
      </c>
      <c r="H2152">
        <v>16783</v>
      </c>
      <c r="I2152">
        <v>16783</v>
      </c>
      <c r="J2152">
        <v>16783</v>
      </c>
      <c r="K2152">
        <v>16783</v>
      </c>
      <c r="L2152" s="2">
        <f t="shared" si="198"/>
        <v>16783.099999999999</v>
      </c>
      <c r="M2152" t="s">
        <v>1442</v>
      </c>
      <c r="N2152" t="s">
        <v>713</v>
      </c>
      <c r="O2152">
        <f t="shared" si="199"/>
        <v>1.0489437499999998</v>
      </c>
      <c r="P2152">
        <f t="shared" si="200"/>
        <v>30998.692516062027</v>
      </c>
      <c r="Q2152" s="1">
        <f t="shared" si="201"/>
        <v>1.0222754649627745</v>
      </c>
      <c r="R2152">
        <f t="shared" si="202"/>
        <v>33.840095836932996</v>
      </c>
      <c r="S2152">
        <f t="shared" si="203"/>
        <v>0.99483153957578452</v>
      </c>
      <c r="T2152">
        <v>5892</v>
      </c>
    </row>
    <row r="2153" spans="1:20" x14ac:dyDescent="0.25">
      <c r="A2153">
        <v>2153</v>
      </c>
      <c r="B2153">
        <v>16784</v>
      </c>
      <c r="C2153">
        <v>16783</v>
      </c>
      <c r="D2153">
        <v>16783</v>
      </c>
      <c r="E2153">
        <v>16783</v>
      </c>
      <c r="F2153">
        <v>16783</v>
      </c>
      <c r="G2153">
        <v>16783</v>
      </c>
      <c r="H2153">
        <v>16783</v>
      </c>
      <c r="I2153">
        <v>16783</v>
      </c>
      <c r="J2153">
        <v>16783</v>
      </c>
      <c r="K2153">
        <v>16783</v>
      </c>
      <c r="L2153" s="2">
        <f t="shared" si="198"/>
        <v>16783.099999999999</v>
      </c>
      <c r="M2153" t="s">
        <v>1442</v>
      </c>
      <c r="N2153" t="s">
        <v>714</v>
      </c>
      <c r="O2153">
        <f t="shared" si="199"/>
        <v>1.0489437499999998</v>
      </c>
      <c r="P2153">
        <f t="shared" si="200"/>
        <v>30998.692516062027</v>
      </c>
      <c r="Q2153" s="1">
        <f t="shared" si="201"/>
        <v>1.0222754649627745</v>
      </c>
      <c r="R2153">
        <f t="shared" si="202"/>
        <v>33.840095836932996</v>
      </c>
      <c r="S2153">
        <f t="shared" si="203"/>
        <v>0.99483153957578452</v>
      </c>
      <c r="T2153">
        <v>5898</v>
      </c>
    </row>
    <row r="2154" spans="1:20" x14ac:dyDescent="0.25">
      <c r="A2154">
        <v>2154</v>
      </c>
      <c r="B2154">
        <v>16784</v>
      </c>
      <c r="C2154">
        <v>16783</v>
      </c>
      <c r="D2154">
        <v>16783</v>
      </c>
      <c r="E2154">
        <v>16783</v>
      </c>
      <c r="F2154">
        <v>16783</v>
      </c>
      <c r="G2154">
        <v>16783</v>
      </c>
      <c r="H2154">
        <v>16783</v>
      </c>
      <c r="I2154">
        <v>16783</v>
      </c>
      <c r="J2154">
        <v>16783</v>
      </c>
      <c r="K2154">
        <v>16783</v>
      </c>
      <c r="L2154" s="2">
        <f t="shared" si="198"/>
        <v>16783.099999999999</v>
      </c>
      <c r="M2154" t="s">
        <v>1442</v>
      </c>
      <c r="N2154" t="s">
        <v>715</v>
      </c>
      <c r="O2154">
        <f t="shared" si="199"/>
        <v>1.0489437499999998</v>
      </c>
      <c r="P2154">
        <f t="shared" si="200"/>
        <v>30998.692516062027</v>
      </c>
      <c r="Q2154" s="1">
        <f t="shared" si="201"/>
        <v>1.0222754649627745</v>
      </c>
      <c r="R2154">
        <f t="shared" si="202"/>
        <v>33.840095836932996</v>
      </c>
      <c r="S2154">
        <f t="shared" si="203"/>
        <v>0.99483153957578452</v>
      </c>
      <c r="T2154">
        <v>5904</v>
      </c>
    </row>
    <row r="2155" spans="1:20" x14ac:dyDescent="0.25">
      <c r="A2155">
        <v>2155</v>
      </c>
      <c r="B2155">
        <v>16784</v>
      </c>
      <c r="C2155">
        <v>16783</v>
      </c>
      <c r="D2155">
        <v>16783</v>
      </c>
      <c r="E2155">
        <v>16783</v>
      </c>
      <c r="F2155">
        <v>16783</v>
      </c>
      <c r="G2155">
        <v>16783</v>
      </c>
      <c r="H2155">
        <v>16783</v>
      </c>
      <c r="I2155">
        <v>16783</v>
      </c>
      <c r="J2155">
        <v>16783</v>
      </c>
      <c r="K2155">
        <v>16783</v>
      </c>
      <c r="L2155" s="2">
        <f t="shared" si="198"/>
        <v>16783.099999999999</v>
      </c>
      <c r="M2155" t="s">
        <v>1442</v>
      </c>
      <c r="N2155" t="s">
        <v>716</v>
      </c>
      <c r="O2155">
        <f t="shared" si="199"/>
        <v>1.0489437499999998</v>
      </c>
      <c r="P2155">
        <f t="shared" si="200"/>
        <v>30998.692516062027</v>
      </c>
      <c r="Q2155" s="1">
        <f t="shared" si="201"/>
        <v>1.0222754649627745</v>
      </c>
      <c r="R2155">
        <f t="shared" si="202"/>
        <v>33.840095836932996</v>
      </c>
      <c r="S2155">
        <f t="shared" si="203"/>
        <v>0.99483153957578452</v>
      </c>
      <c r="T2155">
        <v>5910</v>
      </c>
    </row>
    <row r="2156" spans="1:20" x14ac:dyDescent="0.25">
      <c r="A2156">
        <v>2156</v>
      </c>
      <c r="B2156">
        <v>16784</v>
      </c>
      <c r="C2156">
        <v>16783</v>
      </c>
      <c r="D2156">
        <v>16783</v>
      </c>
      <c r="E2156">
        <v>16783</v>
      </c>
      <c r="F2156">
        <v>16783</v>
      </c>
      <c r="G2156">
        <v>16783</v>
      </c>
      <c r="H2156">
        <v>16783</v>
      </c>
      <c r="I2156">
        <v>16783</v>
      </c>
      <c r="J2156">
        <v>16783</v>
      </c>
      <c r="K2156">
        <v>16783</v>
      </c>
      <c r="L2156" s="2">
        <f t="shared" si="198"/>
        <v>16783.099999999999</v>
      </c>
      <c r="M2156" t="s">
        <v>1442</v>
      </c>
      <c r="N2156" t="s">
        <v>717</v>
      </c>
      <c r="O2156">
        <f t="shared" si="199"/>
        <v>1.0489437499999998</v>
      </c>
      <c r="P2156">
        <f t="shared" si="200"/>
        <v>30998.692516062027</v>
      </c>
      <c r="Q2156" s="1">
        <f t="shared" si="201"/>
        <v>1.0222754649627745</v>
      </c>
      <c r="R2156">
        <f t="shared" si="202"/>
        <v>33.840095836932996</v>
      </c>
      <c r="S2156">
        <f t="shared" si="203"/>
        <v>0.99483153957578452</v>
      </c>
      <c r="T2156">
        <v>5916</v>
      </c>
    </row>
    <row r="2157" spans="1:20" x14ac:dyDescent="0.25">
      <c r="A2157">
        <v>2157</v>
      </c>
      <c r="B2157">
        <v>16784</v>
      </c>
      <c r="C2157">
        <v>16783</v>
      </c>
      <c r="D2157">
        <v>16783</v>
      </c>
      <c r="E2157">
        <v>16783</v>
      </c>
      <c r="F2157">
        <v>16783</v>
      </c>
      <c r="G2157">
        <v>16783</v>
      </c>
      <c r="H2157">
        <v>16783</v>
      </c>
      <c r="I2157">
        <v>16783</v>
      </c>
      <c r="J2157">
        <v>16783</v>
      </c>
      <c r="K2157">
        <v>16783</v>
      </c>
      <c r="L2157" s="2">
        <f t="shared" si="198"/>
        <v>16783.099999999999</v>
      </c>
      <c r="M2157" t="s">
        <v>1442</v>
      </c>
      <c r="N2157" t="s">
        <v>718</v>
      </c>
      <c r="O2157">
        <f t="shared" si="199"/>
        <v>1.0489437499999998</v>
      </c>
      <c r="P2157">
        <f t="shared" si="200"/>
        <v>30998.692516062027</v>
      </c>
      <c r="Q2157" s="1">
        <f t="shared" si="201"/>
        <v>1.0222754649627745</v>
      </c>
      <c r="R2157">
        <f t="shared" si="202"/>
        <v>33.840095836932996</v>
      </c>
      <c r="S2157">
        <f t="shared" si="203"/>
        <v>0.99483153957578452</v>
      </c>
      <c r="T2157">
        <v>5922</v>
      </c>
    </row>
    <row r="2158" spans="1:20" x14ac:dyDescent="0.25">
      <c r="A2158">
        <v>2158</v>
      </c>
      <c r="B2158">
        <v>16784</v>
      </c>
      <c r="C2158">
        <v>16783</v>
      </c>
      <c r="D2158">
        <v>16783</v>
      </c>
      <c r="E2158">
        <v>16783</v>
      </c>
      <c r="F2158">
        <v>16783</v>
      </c>
      <c r="G2158">
        <v>16783</v>
      </c>
      <c r="H2158">
        <v>16783</v>
      </c>
      <c r="I2158">
        <v>16783</v>
      </c>
      <c r="J2158">
        <v>16783</v>
      </c>
      <c r="K2158">
        <v>16783</v>
      </c>
      <c r="L2158" s="2">
        <f t="shared" si="198"/>
        <v>16783.099999999999</v>
      </c>
      <c r="M2158" t="s">
        <v>1442</v>
      </c>
      <c r="N2158" t="s">
        <v>719</v>
      </c>
      <c r="O2158">
        <f t="shared" si="199"/>
        <v>1.0489437499999998</v>
      </c>
      <c r="P2158">
        <f t="shared" si="200"/>
        <v>30998.692516062027</v>
      </c>
      <c r="Q2158" s="1">
        <f t="shared" si="201"/>
        <v>1.0222754649627745</v>
      </c>
      <c r="R2158">
        <f t="shared" si="202"/>
        <v>33.840095836932996</v>
      </c>
      <c r="S2158">
        <f t="shared" si="203"/>
        <v>0.99483153957578452</v>
      </c>
      <c r="T2158">
        <v>5928</v>
      </c>
    </row>
    <row r="2159" spans="1:20" x14ac:dyDescent="0.25">
      <c r="A2159">
        <v>2159</v>
      </c>
      <c r="B2159">
        <v>16784</v>
      </c>
      <c r="C2159">
        <v>16783</v>
      </c>
      <c r="D2159">
        <v>16783</v>
      </c>
      <c r="E2159">
        <v>16783</v>
      </c>
      <c r="F2159">
        <v>16783</v>
      </c>
      <c r="G2159">
        <v>16783</v>
      </c>
      <c r="H2159">
        <v>16783</v>
      </c>
      <c r="I2159">
        <v>16783</v>
      </c>
      <c r="J2159">
        <v>16783</v>
      </c>
      <c r="K2159">
        <v>16783</v>
      </c>
      <c r="L2159" s="2">
        <f t="shared" si="198"/>
        <v>16783.099999999999</v>
      </c>
      <c r="M2159" t="s">
        <v>1442</v>
      </c>
      <c r="N2159" t="s">
        <v>720</v>
      </c>
      <c r="O2159">
        <f t="shared" si="199"/>
        <v>1.0489437499999998</v>
      </c>
      <c r="P2159">
        <f t="shared" si="200"/>
        <v>30998.692516062027</v>
      </c>
      <c r="Q2159" s="1">
        <f t="shared" si="201"/>
        <v>1.0222754649627745</v>
      </c>
      <c r="R2159">
        <f t="shared" si="202"/>
        <v>33.840095836932996</v>
      </c>
      <c r="S2159">
        <f t="shared" si="203"/>
        <v>0.99483153957578452</v>
      </c>
      <c r="T2159">
        <v>5934</v>
      </c>
    </row>
    <row r="2160" spans="1:20" x14ac:dyDescent="0.25">
      <c r="A2160">
        <v>2160</v>
      </c>
      <c r="B2160">
        <v>16784</v>
      </c>
      <c r="C2160">
        <v>16783</v>
      </c>
      <c r="D2160">
        <v>16783</v>
      </c>
      <c r="E2160">
        <v>16783</v>
      </c>
      <c r="F2160">
        <v>16783</v>
      </c>
      <c r="G2160">
        <v>16783</v>
      </c>
      <c r="H2160">
        <v>16783</v>
      </c>
      <c r="I2160">
        <v>16783</v>
      </c>
      <c r="J2160">
        <v>16783</v>
      </c>
      <c r="K2160">
        <v>16783</v>
      </c>
      <c r="L2160" s="2">
        <f t="shared" si="198"/>
        <v>16783.099999999999</v>
      </c>
      <c r="M2160" t="s">
        <v>1442</v>
      </c>
      <c r="N2160" t="s">
        <v>721</v>
      </c>
      <c r="O2160">
        <f t="shared" si="199"/>
        <v>1.0489437499999998</v>
      </c>
      <c r="P2160">
        <f t="shared" si="200"/>
        <v>30998.692516062027</v>
      </c>
      <c r="Q2160" s="1">
        <f t="shared" si="201"/>
        <v>1.0222754649627745</v>
      </c>
      <c r="R2160">
        <f t="shared" si="202"/>
        <v>33.840095836932996</v>
      </c>
      <c r="S2160">
        <f t="shared" si="203"/>
        <v>0.99483153957578452</v>
      </c>
      <c r="T2160">
        <v>5940</v>
      </c>
    </row>
    <row r="2161" spans="1:20" x14ac:dyDescent="0.25">
      <c r="A2161">
        <v>2161</v>
      </c>
      <c r="B2161">
        <v>16784</v>
      </c>
      <c r="C2161">
        <v>16783</v>
      </c>
      <c r="D2161">
        <v>16783</v>
      </c>
      <c r="E2161">
        <v>16783</v>
      </c>
      <c r="F2161">
        <v>16783</v>
      </c>
      <c r="G2161">
        <v>16783</v>
      </c>
      <c r="H2161">
        <v>16783</v>
      </c>
      <c r="I2161">
        <v>16783</v>
      </c>
      <c r="J2161">
        <v>16783</v>
      </c>
      <c r="K2161">
        <v>16783</v>
      </c>
      <c r="L2161" s="2">
        <f t="shared" si="198"/>
        <v>16783.099999999999</v>
      </c>
      <c r="M2161" t="s">
        <v>1442</v>
      </c>
      <c r="N2161" t="s">
        <v>722</v>
      </c>
      <c r="O2161">
        <f t="shared" si="199"/>
        <v>1.0489437499999998</v>
      </c>
      <c r="P2161">
        <f t="shared" si="200"/>
        <v>30998.692516062027</v>
      </c>
      <c r="Q2161" s="1">
        <f t="shared" si="201"/>
        <v>1.0222754649627745</v>
      </c>
      <c r="R2161">
        <f t="shared" si="202"/>
        <v>33.840095836932996</v>
      </c>
      <c r="S2161">
        <f t="shared" si="203"/>
        <v>0.99483153957578452</v>
      </c>
      <c r="T2161">
        <v>5946</v>
      </c>
    </row>
    <row r="2162" spans="1:20" x14ac:dyDescent="0.25">
      <c r="A2162">
        <v>2162</v>
      </c>
      <c r="B2162">
        <v>16784</v>
      </c>
      <c r="C2162">
        <v>16783</v>
      </c>
      <c r="D2162">
        <v>16783</v>
      </c>
      <c r="E2162">
        <v>16783</v>
      </c>
      <c r="F2162">
        <v>16783</v>
      </c>
      <c r="G2162">
        <v>16783</v>
      </c>
      <c r="H2162">
        <v>16783</v>
      </c>
      <c r="I2162">
        <v>16783</v>
      </c>
      <c r="J2162">
        <v>16783</v>
      </c>
      <c r="K2162">
        <v>16783</v>
      </c>
      <c r="L2162" s="2">
        <f t="shared" si="198"/>
        <v>16783.099999999999</v>
      </c>
      <c r="M2162" t="s">
        <v>1442</v>
      </c>
      <c r="N2162" t="s">
        <v>723</v>
      </c>
      <c r="O2162">
        <f t="shared" si="199"/>
        <v>1.0489437499999998</v>
      </c>
      <c r="P2162">
        <f t="shared" si="200"/>
        <v>30998.692516062027</v>
      </c>
      <c r="Q2162" s="1">
        <f t="shared" si="201"/>
        <v>1.0222754649627745</v>
      </c>
      <c r="R2162">
        <f t="shared" si="202"/>
        <v>33.840095836932996</v>
      </c>
      <c r="S2162">
        <f t="shared" si="203"/>
        <v>0.99483153957578452</v>
      </c>
      <c r="T2162">
        <v>5952</v>
      </c>
    </row>
    <row r="2163" spans="1:20" x14ac:dyDescent="0.25">
      <c r="A2163">
        <v>2163</v>
      </c>
      <c r="B2163">
        <v>16784</v>
      </c>
      <c r="C2163">
        <v>16783</v>
      </c>
      <c r="D2163">
        <v>16783</v>
      </c>
      <c r="E2163">
        <v>16783</v>
      </c>
      <c r="F2163">
        <v>16783</v>
      </c>
      <c r="G2163">
        <v>16783</v>
      </c>
      <c r="H2163">
        <v>16783</v>
      </c>
      <c r="I2163">
        <v>16783</v>
      </c>
      <c r="J2163">
        <v>16783</v>
      </c>
      <c r="K2163">
        <v>16783</v>
      </c>
      <c r="L2163" s="2">
        <f t="shared" si="198"/>
        <v>16783.099999999999</v>
      </c>
      <c r="M2163" t="s">
        <v>1442</v>
      </c>
      <c r="N2163" t="s">
        <v>724</v>
      </c>
      <c r="O2163">
        <f t="shared" si="199"/>
        <v>1.0489437499999998</v>
      </c>
      <c r="P2163">
        <f t="shared" si="200"/>
        <v>30998.692516062027</v>
      </c>
      <c r="Q2163" s="1">
        <f t="shared" si="201"/>
        <v>1.0222754649627745</v>
      </c>
      <c r="R2163">
        <f t="shared" si="202"/>
        <v>33.840095836932996</v>
      </c>
      <c r="S2163">
        <f t="shared" si="203"/>
        <v>0.99483153957578452</v>
      </c>
      <c r="T2163">
        <v>5958</v>
      </c>
    </row>
    <row r="2164" spans="1:20" x14ac:dyDescent="0.25">
      <c r="A2164">
        <v>2164</v>
      </c>
      <c r="B2164">
        <v>16784</v>
      </c>
      <c r="C2164">
        <v>16783</v>
      </c>
      <c r="D2164">
        <v>16783</v>
      </c>
      <c r="E2164">
        <v>16783</v>
      </c>
      <c r="F2164">
        <v>16783</v>
      </c>
      <c r="G2164">
        <v>16783</v>
      </c>
      <c r="H2164">
        <v>16783</v>
      </c>
      <c r="I2164">
        <v>16783</v>
      </c>
      <c r="J2164">
        <v>16783</v>
      </c>
      <c r="K2164">
        <v>16783</v>
      </c>
      <c r="L2164" s="2">
        <f t="shared" si="198"/>
        <v>16783.099999999999</v>
      </c>
      <c r="M2164" t="s">
        <v>1442</v>
      </c>
      <c r="N2164" t="s">
        <v>725</v>
      </c>
      <c r="O2164">
        <f t="shared" si="199"/>
        <v>1.0489437499999998</v>
      </c>
      <c r="P2164">
        <f t="shared" si="200"/>
        <v>30998.692516062027</v>
      </c>
      <c r="Q2164" s="1">
        <f t="shared" si="201"/>
        <v>1.0222754649627745</v>
      </c>
      <c r="R2164">
        <f t="shared" si="202"/>
        <v>33.840095836932996</v>
      </c>
      <c r="S2164">
        <f t="shared" si="203"/>
        <v>0.99483153957578452</v>
      </c>
      <c r="T2164">
        <v>5964</v>
      </c>
    </row>
    <row r="2165" spans="1:20" x14ac:dyDescent="0.25">
      <c r="A2165">
        <v>2165</v>
      </c>
      <c r="B2165">
        <v>16784</v>
      </c>
      <c r="C2165">
        <v>16783</v>
      </c>
      <c r="D2165">
        <v>16783</v>
      </c>
      <c r="E2165">
        <v>16783</v>
      </c>
      <c r="F2165">
        <v>16783</v>
      </c>
      <c r="G2165">
        <v>16783</v>
      </c>
      <c r="H2165">
        <v>16783</v>
      </c>
      <c r="I2165">
        <v>16783</v>
      </c>
      <c r="J2165">
        <v>16783</v>
      </c>
      <c r="K2165">
        <v>16783</v>
      </c>
      <c r="L2165" s="2">
        <f t="shared" si="198"/>
        <v>16783.099999999999</v>
      </c>
      <c r="M2165" t="s">
        <v>1442</v>
      </c>
      <c r="N2165" t="s">
        <v>726</v>
      </c>
      <c r="O2165">
        <f t="shared" si="199"/>
        <v>1.0489437499999998</v>
      </c>
      <c r="P2165">
        <f t="shared" si="200"/>
        <v>30998.692516062027</v>
      </c>
      <c r="Q2165" s="1">
        <f t="shared" si="201"/>
        <v>1.0222754649627745</v>
      </c>
      <c r="R2165">
        <f t="shared" si="202"/>
        <v>33.840095836932996</v>
      </c>
      <c r="S2165">
        <f t="shared" si="203"/>
        <v>0.99483153957578452</v>
      </c>
      <c r="T2165">
        <v>5970</v>
      </c>
    </row>
    <row r="2166" spans="1:20" x14ac:dyDescent="0.25">
      <c r="A2166">
        <v>2166</v>
      </c>
      <c r="B2166">
        <v>16784</v>
      </c>
      <c r="C2166">
        <v>16783</v>
      </c>
      <c r="D2166">
        <v>16783</v>
      </c>
      <c r="E2166">
        <v>16783</v>
      </c>
      <c r="F2166">
        <v>16783</v>
      </c>
      <c r="G2166">
        <v>16783</v>
      </c>
      <c r="H2166">
        <v>16783</v>
      </c>
      <c r="I2166">
        <v>16783</v>
      </c>
      <c r="J2166">
        <v>16783</v>
      </c>
      <c r="K2166">
        <v>16783</v>
      </c>
      <c r="L2166" s="2">
        <f t="shared" si="198"/>
        <v>16783.099999999999</v>
      </c>
      <c r="M2166" t="s">
        <v>1442</v>
      </c>
      <c r="N2166" t="s">
        <v>727</v>
      </c>
      <c r="O2166">
        <f t="shared" si="199"/>
        <v>1.0489437499999998</v>
      </c>
      <c r="P2166">
        <f t="shared" si="200"/>
        <v>30998.692516062027</v>
      </c>
      <c r="Q2166" s="1">
        <f t="shared" si="201"/>
        <v>1.0222754649627745</v>
      </c>
      <c r="R2166">
        <f t="shared" si="202"/>
        <v>33.840095836932996</v>
      </c>
      <c r="S2166">
        <f t="shared" si="203"/>
        <v>0.99483153957578452</v>
      </c>
      <c r="T2166">
        <v>5976</v>
      </c>
    </row>
    <row r="2167" spans="1:20" x14ac:dyDescent="0.25">
      <c r="A2167">
        <v>2167</v>
      </c>
      <c r="B2167">
        <v>16784</v>
      </c>
      <c r="C2167">
        <v>16783</v>
      </c>
      <c r="D2167">
        <v>16783</v>
      </c>
      <c r="E2167">
        <v>16783</v>
      </c>
      <c r="F2167">
        <v>16783</v>
      </c>
      <c r="G2167">
        <v>16783</v>
      </c>
      <c r="H2167">
        <v>16783</v>
      </c>
      <c r="I2167">
        <v>16783</v>
      </c>
      <c r="J2167">
        <v>16783</v>
      </c>
      <c r="K2167">
        <v>16783</v>
      </c>
      <c r="L2167" s="2">
        <f t="shared" si="198"/>
        <v>16783.099999999999</v>
      </c>
      <c r="M2167" t="s">
        <v>1442</v>
      </c>
      <c r="N2167" t="s">
        <v>728</v>
      </c>
      <c r="O2167">
        <f t="shared" si="199"/>
        <v>1.0489437499999998</v>
      </c>
      <c r="P2167">
        <f t="shared" si="200"/>
        <v>30998.692516062027</v>
      </c>
      <c r="Q2167" s="1">
        <f t="shared" si="201"/>
        <v>1.0222754649627745</v>
      </c>
      <c r="R2167">
        <f t="shared" si="202"/>
        <v>33.840095836932996</v>
      </c>
      <c r="S2167">
        <f t="shared" si="203"/>
        <v>0.99483153957578452</v>
      </c>
      <c r="T2167">
        <v>5982</v>
      </c>
    </row>
    <row r="2168" spans="1:20" x14ac:dyDescent="0.25">
      <c r="A2168">
        <v>2168</v>
      </c>
      <c r="B2168">
        <v>16784</v>
      </c>
      <c r="C2168">
        <v>16783</v>
      </c>
      <c r="D2168">
        <v>16783</v>
      </c>
      <c r="E2168">
        <v>16783</v>
      </c>
      <c r="F2168">
        <v>16783</v>
      </c>
      <c r="G2168">
        <v>16783</v>
      </c>
      <c r="H2168">
        <v>16783</v>
      </c>
      <c r="I2168">
        <v>16783</v>
      </c>
      <c r="J2168">
        <v>16783</v>
      </c>
      <c r="K2168">
        <v>16783</v>
      </c>
      <c r="L2168" s="2">
        <f t="shared" si="198"/>
        <v>16783.099999999999</v>
      </c>
      <c r="M2168" t="s">
        <v>1442</v>
      </c>
      <c r="N2168" t="s">
        <v>729</v>
      </c>
      <c r="O2168">
        <f t="shared" si="199"/>
        <v>1.0489437499999998</v>
      </c>
      <c r="P2168">
        <f t="shared" si="200"/>
        <v>30998.692516062027</v>
      </c>
      <c r="Q2168" s="1">
        <f t="shared" si="201"/>
        <v>1.0222754649627745</v>
      </c>
      <c r="R2168">
        <f t="shared" si="202"/>
        <v>33.840095836932996</v>
      </c>
      <c r="S2168">
        <f t="shared" si="203"/>
        <v>0.99483153957578452</v>
      </c>
      <c r="T2168">
        <v>5988</v>
      </c>
    </row>
    <row r="2169" spans="1:20" x14ac:dyDescent="0.25">
      <c r="A2169">
        <v>2169</v>
      </c>
      <c r="B2169">
        <v>16784</v>
      </c>
      <c r="C2169">
        <v>16783</v>
      </c>
      <c r="D2169">
        <v>16783</v>
      </c>
      <c r="E2169">
        <v>16783</v>
      </c>
      <c r="F2169">
        <v>16783</v>
      </c>
      <c r="G2169">
        <v>16783</v>
      </c>
      <c r="H2169">
        <v>16783</v>
      </c>
      <c r="I2169">
        <v>16783</v>
      </c>
      <c r="J2169">
        <v>16783</v>
      </c>
      <c r="K2169">
        <v>16783</v>
      </c>
      <c r="L2169" s="2">
        <f t="shared" si="198"/>
        <v>16783.099999999999</v>
      </c>
      <c r="M2169" t="s">
        <v>1442</v>
      </c>
      <c r="N2169" t="s">
        <v>730</v>
      </c>
      <c r="O2169">
        <f t="shared" si="199"/>
        <v>1.0489437499999998</v>
      </c>
      <c r="P2169">
        <f t="shared" si="200"/>
        <v>30998.692516062027</v>
      </c>
      <c r="Q2169" s="1">
        <f t="shared" si="201"/>
        <v>1.0222754649627745</v>
      </c>
      <c r="R2169">
        <f t="shared" si="202"/>
        <v>33.840095836932996</v>
      </c>
      <c r="S2169">
        <f t="shared" si="203"/>
        <v>0.99483153957578452</v>
      </c>
      <c r="T2169">
        <v>5994</v>
      </c>
    </row>
    <row r="2170" spans="1:20" x14ac:dyDescent="0.25">
      <c r="A2170">
        <v>2170</v>
      </c>
      <c r="B2170">
        <v>16784</v>
      </c>
      <c r="C2170">
        <v>16783</v>
      </c>
      <c r="D2170">
        <v>16783</v>
      </c>
      <c r="E2170">
        <v>16783</v>
      </c>
      <c r="F2170">
        <v>16783</v>
      </c>
      <c r="G2170">
        <v>16783</v>
      </c>
      <c r="H2170">
        <v>16783</v>
      </c>
      <c r="I2170">
        <v>16783</v>
      </c>
      <c r="J2170">
        <v>16783</v>
      </c>
      <c r="K2170">
        <v>16783</v>
      </c>
      <c r="L2170" s="2">
        <f t="shared" si="198"/>
        <v>16783.099999999999</v>
      </c>
      <c r="M2170" t="s">
        <v>1442</v>
      </c>
      <c r="N2170" t="s">
        <v>731</v>
      </c>
      <c r="O2170">
        <f t="shared" si="199"/>
        <v>1.0489437499999998</v>
      </c>
      <c r="P2170">
        <f t="shared" si="200"/>
        <v>30998.692516062027</v>
      </c>
      <c r="Q2170" s="1">
        <f t="shared" si="201"/>
        <v>1.0222754649627745</v>
      </c>
      <c r="R2170">
        <f t="shared" si="202"/>
        <v>33.840095836932996</v>
      </c>
      <c r="S2170">
        <f t="shared" si="203"/>
        <v>0.99483153957578452</v>
      </c>
      <c r="T2170">
        <v>6000</v>
      </c>
    </row>
    <row r="2171" spans="1:20" x14ac:dyDescent="0.25">
      <c r="A2171">
        <v>2171</v>
      </c>
      <c r="B2171">
        <v>16784</v>
      </c>
      <c r="C2171">
        <v>16783</v>
      </c>
      <c r="D2171">
        <v>16783</v>
      </c>
      <c r="E2171">
        <v>16783</v>
      </c>
      <c r="F2171">
        <v>16783</v>
      </c>
      <c r="G2171">
        <v>16783</v>
      </c>
      <c r="H2171">
        <v>16783</v>
      </c>
      <c r="I2171">
        <v>16783</v>
      </c>
      <c r="J2171">
        <v>16783</v>
      </c>
      <c r="K2171">
        <v>16783</v>
      </c>
      <c r="L2171" s="2">
        <f t="shared" si="198"/>
        <v>16783.099999999999</v>
      </c>
      <c r="M2171" t="s">
        <v>1442</v>
      </c>
      <c r="N2171" t="s">
        <v>732</v>
      </c>
      <c r="O2171">
        <f t="shared" si="199"/>
        <v>1.0489437499999998</v>
      </c>
      <c r="P2171">
        <f t="shared" si="200"/>
        <v>30998.692516062027</v>
      </c>
      <c r="Q2171" s="1">
        <f t="shared" si="201"/>
        <v>1.0222754649627745</v>
      </c>
      <c r="R2171">
        <f t="shared" si="202"/>
        <v>33.840095836932996</v>
      </c>
      <c r="S2171">
        <f t="shared" si="203"/>
        <v>0.99483153957578452</v>
      </c>
      <c r="T2171">
        <v>6006</v>
      </c>
    </row>
    <row r="2172" spans="1:20" x14ac:dyDescent="0.25">
      <c r="A2172">
        <v>2172</v>
      </c>
      <c r="B2172">
        <v>16784</v>
      </c>
      <c r="C2172">
        <v>16783</v>
      </c>
      <c r="D2172">
        <v>16783</v>
      </c>
      <c r="E2172">
        <v>16783</v>
      </c>
      <c r="F2172">
        <v>16783</v>
      </c>
      <c r="G2172">
        <v>16783</v>
      </c>
      <c r="H2172">
        <v>16783</v>
      </c>
      <c r="I2172">
        <v>16783</v>
      </c>
      <c r="J2172">
        <v>16783</v>
      </c>
      <c r="K2172">
        <v>16783</v>
      </c>
      <c r="L2172" s="2">
        <f t="shared" si="198"/>
        <v>16783.099999999999</v>
      </c>
      <c r="M2172" t="s">
        <v>1442</v>
      </c>
      <c r="N2172" t="s">
        <v>733</v>
      </c>
      <c r="O2172">
        <f t="shared" si="199"/>
        <v>1.0489437499999998</v>
      </c>
      <c r="P2172">
        <f t="shared" si="200"/>
        <v>30998.692516062027</v>
      </c>
      <c r="Q2172" s="1">
        <f t="shared" si="201"/>
        <v>1.0222754649627745</v>
      </c>
      <c r="R2172">
        <f t="shared" si="202"/>
        <v>33.840095836932996</v>
      </c>
      <c r="S2172">
        <f t="shared" si="203"/>
        <v>0.99483153957578452</v>
      </c>
      <c r="T2172">
        <v>6012</v>
      </c>
    </row>
    <row r="2173" spans="1:20" x14ac:dyDescent="0.25">
      <c r="A2173">
        <v>2173</v>
      </c>
      <c r="B2173">
        <v>16784</v>
      </c>
      <c r="C2173">
        <v>16783</v>
      </c>
      <c r="D2173">
        <v>16783</v>
      </c>
      <c r="E2173">
        <v>16783</v>
      </c>
      <c r="F2173">
        <v>16783</v>
      </c>
      <c r="G2173">
        <v>16783</v>
      </c>
      <c r="H2173">
        <v>16783</v>
      </c>
      <c r="I2173">
        <v>16783</v>
      </c>
      <c r="J2173">
        <v>16783</v>
      </c>
      <c r="K2173">
        <v>16783</v>
      </c>
      <c r="L2173" s="2">
        <f t="shared" si="198"/>
        <v>16783.099999999999</v>
      </c>
      <c r="M2173" t="s">
        <v>1442</v>
      </c>
      <c r="N2173" t="s">
        <v>734</v>
      </c>
      <c r="O2173">
        <f t="shared" si="199"/>
        <v>1.0489437499999998</v>
      </c>
      <c r="P2173">
        <f t="shared" si="200"/>
        <v>30998.692516062027</v>
      </c>
      <c r="Q2173" s="1">
        <f t="shared" si="201"/>
        <v>1.0222754649627745</v>
      </c>
      <c r="R2173">
        <f t="shared" si="202"/>
        <v>33.840095836932996</v>
      </c>
      <c r="S2173">
        <f t="shared" si="203"/>
        <v>0.99483153957578452</v>
      </c>
      <c r="T2173">
        <v>6018</v>
      </c>
    </row>
    <row r="2174" spans="1:20" x14ac:dyDescent="0.25">
      <c r="A2174">
        <v>2174</v>
      </c>
      <c r="B2174">
        <v>16784</v>
      </c>
      <c r="C2174">
        <v>16783</v>
      </c>
      <c r="D2174">
        <v>16783</v>
      </c>
      <c r="E2174">
        <v>16783</v>
      </c>
      <c r="F2174">
        <v>16783</v>
      </c>
      <c r="G2174">
        <v>16783</v>
      </c>
      <c r="H2174">
        <v>16783</v>
      </c>
      <c r="I2174">
        <v>16783</v>
      </c>
      <c r="J2174">
        <v>16783</v>
      </c>
      <c r="K2174">
        <v>16783</v>
      </c>
      <c r="L2174" s="2">
        <f t="shared" si="198"/>
        <v>16783.099999999999</v>
      </c>
      <c r="M2174" t="s">
        <v>1442</v>
      </c>
      <c r="N2174" t="s">
        <v>735</v>
      </c>
      <c r="O2174">
        <f t="shared" si="199"/>
        <v>1.0489437499999998</v>
      </c>
      <c r="P2174">
        <f t="shared" si="200"/>
        <v>30998.692516062027</v>
      </c>
      <c r="Q2174" s="1">
        <f t="shared" si="201"/>
        <v>1.0222754649627745</v>
      </c>
      <c r="R2174">
        <f t="shared" si="202"/>
        <v>33.840095836932996</v>
      </c>
      <c r="S2174">
        <f t="shared" si="203"/>
        <v>0.99483153957578452</v>
      </c>
      <c r="T2174">
        <v>6024</v>
      </c>
    </row>
    <row r="2175" spans="1:20" x14ac:dyDescent="0.25">
      <c r="A2175">
        <v>2175</v>
      </c>
      <c r="B2175">
        <v>16784</v>
      </c>
      <c r="C2175">
        <v>16783</v>
      </c>
      <c r="D2175">
        <v>16783</v>
      </c>
      <c r="E2175">
        <v>16783</v>
      </c>
      <c r="F2175">
        <v>16783</v>
      </c>
      <c r="G2175">
        <v>16783</v>
      </c>
      <c r="H2175">
        <v>16783</v>
      </c>
      <c r="I2175">
        <v>16783</v>
      </c>
      <c r="J2175">
        <v>16783</v>
      </c>
      <c r="K2175">
        <v>16783</v>
      </c>
      <c r="L2175" s="2">
        <f t="shared" si="198"/>
        <v>16783.099999999999</v>
      </c>
      <c r="M2175" t="s">
        <v>1442</v>
      </c>
      <c r="N2175" t="s">
        <v>736</v>
      </c>
      <c r="O2175">
        <f t="shared" si="199"/>
        <v>1.0489437499999998</v>
      </c>
      <c r="P2175">
        <f t="shared" si="200"/>
        <v>30998.692516062027</v>
      </c>
      <c r="Q2175" s="1">
        <f t="shared" si="201"/>
        <v>1.0222754649627745</v>
      </c>
      <c r="R2175">
        <f t="shared" si="202"/>
        <v>33.840095836932996</v>
      </c>
      <c r="S2175">
        <f t="shared" si="203"/>
        <v>0.99483153957578452</v>
      </c>
      <c r="T2175">
        <v>6030</v>
      </c>
    </row>
    <row r="2176" spans="1:20" x14ac:dyDescent="0.25">
      <c r="A2176">
        <v>2176</v>
      </c>
      <c r="B2176">
        <v>16784</v>
      </c>
      <c r="C2176">
        <v>16783</v>
      </c>
      <c r="D2176">
        <v>16783</v>
      </c>
      <c r="E2176">
        <v>16783</v>
      </c>
      <c r="F2176">
        <v>16783</v>
      </c>
      <c r="G2176">
        <v>16783</v>
      </c>
      <c r="H2176">
        <v>16783</v>
      </c>
      <c r="I2176">
        <v>16783</v>
      </c>
      <c r="J2176">
        <v>16783</v>
      </c>
      <c r="K2176">
        <v>16783</v>
      </c>
      <c r="L2176" s="2">
        <f t="shared" si="198"/>
        <v>16783.099999999999</v>
      </c>
      <c r="M2176" t="s">
        <v>1442</v>
      </c>
      <c r="N2176" t="s">
        <v>737</v>
      </c>
      <c r="O2176">
        <f t="shared" si="199"/>
        <v>1.0489437499999998</v>
      </c>
      <c r="P2176">
        <f t="shared" si="200"/>
        <v>30998.692516062027</v>
      </c>
      <c r="Q2176" s="1">
        <f t="shared" si="201"/>
        <v>1.0222754649627745</v>
      </c>
      <c r="R2176">
        <f t="shared" si="202"/>
        <v>33.840095836932996</v>
      </c>
      <c r="S2176">
        <f t="shared" si="203"/>
        <v>0.99483153957578452</v>
      </c>
      <c r="T2176">
        <v>6036</v>
      </c>
    </row>
    <row r="2177" spans="1:20" x14ac:dyDescent="0.25">
      <c r="A2177">
        <v>2177</v>
      </c>
      <c r="B2177">
        <v>16784</v>
      </c>
      <c r="C2177">
        <v>16783</v>
      </c>
      <c r="D2177">
        <v>16783</v>
      </c>
      <c r="E2177">
        <v>16783</v>
      </c>
      <c r="F2177">
        <v>16783</v>
      </c>
      <c r="G2177">
        <v>16783</v>
      </c>
      <c r="H2177">
        <v>16783</v>
      </c>
      <c r="I2177">
        <v>16783</v>
      </c>
      <c r="J2177">
        <v>16783</v>
      </c>
      <c r="K2177">
        <v>16783</v>
      </c>
      <c r="L2177" s="2">
        <f t="shared" si="198"/>
        <v>16783.099999999999</v>
      </c>
      <c r="M2177" t="s">
        <v>1442</v>
      </c>
      <c r="N2177" t="s">
        <v>738</v>
      </c>
      <c r="O2177">
        <f t="shared" si="199"/>
        <v>1.0489437499999998</v>
      </c>
      <c r="P2177">
        <f t="shared" si="200"/>
        <v>30998.692516062027</v>
      </c>
      <c r="Q2177" s="1">
        <f t="shared" si="201"/>
        <v>1.0222754649627745</v>
      </c>
      <c r="R2177">
        <f t="shared" si="202"/>
        <v>33.840095836932996</v>
      </c>
      <c r="S2177">
        <f t="shared" si="203"/>
        <v>0.99483153957578452</v>
      </c>
      <c r="T2177">
        <v>6042</v>
      </c>
    </row>
    <row r="2178" spans="1:20" x14ac:dyDescent="0.25">
      <c r="A2178">
        <v>2178</v>
      </c>
      <c r="B2178">
        <v>16784</v>
      </c>
      <c r="C2178">
        <v>16783</v>
      </c>
      <c r="D2178">
        <v>16783</v>
      </c>
      <c r="E2178">
        <v>16783</v>
      </c>
      <c r="F2178">
        <v>16783</v>
      </c>
      <c r="G2178">
        <v>16783</v>
      </c>
      <c r="H2178">
        <v>16783</v>
      </c>
      <c r="I2178">
        <v>16783</v>
      </c>
      <c r="J2178">
        <v>16783</v>
      </c>
      <c r="K2178">
        <v>16783</v>
      </c>
      <c r="L2178" s="2">
        <f t="shared" ref="L2178:L2241" si="204">AVERAGE(B2178:K2178)</f>
        <v>16783.099999999999</v>
      </c>
      <c r="M2178" t="s">
        <v>1442</v>
      </c>
      <c r="N2178" t="s">
        <v>739</v>
      </c>
      <c r="O2178">
        <f t="shared" ref="O2178:O2241" si="205">L2178/32768*4.096/2</f>
        <v>1.0489437499999998</v>
      </c>
      <c r="P2178">
        <f t="shared" ref="P2178:P2241" si="206">(10000*10000+10000*(10000+10000)*O2178/4.096)/(10000-(10000+10000)*O2178/4.096)</f>
        <v>30998.692516062027</v>
      </c>
      <c r="Q2178" s="1">
        <f t="shared" ref="Q2178:Q2241" si="207">1/($Y$1+$Y$2*LN(P2178)+$Y$3*LN(P2178)^3)-273.15</f>
        <v>1.0222754649627745</v>
      </c>
      <c r="R2178">
        <f t="shared" ref="R2178:R2241" si="208">9/5*Q2178+32</f>
        <v>33.840095836932996</v>
      </c>
      <c r="S2178">
        <f t="shared" ref="S2178:S2241" si="209">(1/($Z$1+($Z$2*LOG10(P2178))+$Z$3*LOG10(P2178)^3))-273.15</f>
        <v>0.99483153957578452</v>
      </c>
      <c r="T2178">
        <v>6048</v>
      </c>
    </row>
    <row r="2179" spans="1:20" x14ac:dyDescent="0.25">
      <c r="A2179">
        <v>2179</v>
      </c>
      <c r="B2179">
        <v>16784</v>
      </c>
      <c r="C2179">
        <v>16783</v>
      </c>
      <c r="D2179">
        <v>16783</v>
      </c>
      <c r="E2179">
        <v>16783</v>
      </c>
      <c r="F2179">
        <v>16783</v>
      </c>
      <c r="G2179">
        <v>16783</v>
      </c>
      <c r="H2179">
        <v>16783</v>
      </c>
      <c r="I2179">
        <v>16783</v>
      </c>
      <c r="J2179">
        <v>16783</v>
      </c>
      <c r="K2179">
        <v>16783</v>
      </c>
      <c r="L2179" s="2">
        <f t="shared" si="204"/>
        <v>16783.099999999999</v>
      </c>
      <c r="M2179" t="s">
        <v>1442</v>
      </c>
      <c r="N2179" t="s">
        <v>740</v>
      </c>
      <c r="O2179">
        <f t="shared" si="205"/>
        <v>1.0489437499999998</v>
      </c>
      <c r="P2179">
        <f t="shared" si="206"/>
        <v>30998.692516062027</v>
      </c>
      <c r="Q2179" s="1">
        <f t="shared" si="207"/>
        <v>1.0222754649627745</v>
      </c>
      <c r="R2179">
        <f t="shared" si="208"/>
        <v>33.840095836932996</v>
      </c>
      <c r="S2179">
        <f t="shared" si="209"/>
        <v>0.99483153957578452</v>
      </c>
      <c r="T2179">
        <v>6054</v>
      </c>
    </row>
    <row r="2180" spans="1:20" x14ac:dyDescent="0.25">
      <c r="A2180">
        <v>2180</v>
      </c>
      <c r="B2180">
        <v>16784</v>
      </c>
      <c r="C2180">
        <v>16783</v>
      </c>
      <c r="D2180">
        <v>16783</v>
      </c>
      <c r="E2180">
        <v>16783</v>
      </c>
      <c r="F2180">
        <v>16783</v>
      </c>
      <c r="G2180">
        <v>16783</v>
      </c>
      <c r="H2180">
        <v>16783</v>
      </c>
      <c r="I2180">
        <v>16783</v>
      </c>
      <c r="J2180">
        <v>16783</v>
      </c>
      <c r="K2180">
        <v>16783</v>
      </c>
      <c r="L2180" s="2">
        <f t="shared" si="204"/>
        <v>16783.099999999999</v>
      </c>
      <c r="M2180" t="s">
        <v>1442</v>
      </c>
      <c r="N2180" t="s">
        <v>741</v>
      </c>
      <c r="O2180">
        <f t="shared" si="205"/>
        <v>1.0489437499999998</v>
      </c>
      <c r="P2180">
        <f t="shared" si="206"/>
        <v>30998.692516062027</v>
      </c>
      <c r="Q2180" s="1">
        <f t="shared" si="207"/>
        <v>1.0222754649627745</v>
      </c>
      <c r="R2180">
        <f t="shared" si="208"/>
        <v>33.840095836932996</v>
      </c>
      <c r="S2180">
        <f t="shared" si="209"/>
        <v>0.99483153957578452</v>
      </c>
      <c r="T2180">
        <v>6060</v>
      </c>
    </row>
    <row r="2181" spans="1:20" x14ac:dyDescent="0.25">
      <c r="A2181">
        <v>2181</v>
      </c>
      <c r="B2181">
        <v>16784</v>
      </c>
      <c r="C2181">
        <v>16783</v>
      </c>
      <c r="D2181">
        <v>16783</v>
      </c>
      <c r="E2181">
        <v>16783</v>
      </c>
      <c r="F2181">
        <v>16783</v>
      </c>
      <c r="G2181">
        <v>16783</v>
      </c>
      <c r="H2181">
        <v>16783</v>
      </c>
      <c r="I2181">
        <v>16783</v>
      </c>
      <c r="J2181">
        <v>16783</v>
      </c>
      <c r="K2181">
        <v>16783</v>
      </c>
      <c r="L2181" s="2">
        <f t="shared" si="204"/>
        <v>16783.099999999999</v>
      </c>
      <c r="M2181" t="s">
        <v>1442</v>
      </c>
      <c r="N2181" t="s">
        <v>742</v>
      </c>
      <c r="O2181">
        <f t="shared" si="205"/>
        <v>1.0489437499999998</v>
      </c>
      <c r="P2181">
        <f t="shared" si="206"/>
        <v>30998.692516062027</v>
      </c>
      <c r="Q2181" s="1">
        <f t="shared" si="207"/>
        <v>1.0222754649627745</v>
      </c>
      <c r="R2181">
        <f t="shared" si="208"/>
        <v>33.840095836932996</v>
      </c>
      <c r="S2181">
        <f t="shared" si="209"/>
        <v>0.99483153957578452</v>
      </c>
      <c r="T2181">
        <v>6066</v>
      </c>
    </row>
    <row r="2182" spans="1:20" x14ac:dyDescent="0.25">
      <c r="A2182">
        <v>2182</v>
      </c>
      <c r="B2182">
        <v>16784</v>
      </c>
      <c r="C2182">
        <v>16783</v>
      </c>
      <c r="D2182">
        <v>16783</v>
      </c>
      <c r="E2182">
        <v>16783</v>
      </c>
      <c r="F2182">
        <v>16783</v>
      </c>
      <c r="G2182">
        <v>16783</v>
      </c>
      <c r="H2182">
        <v>16783</v>
      </c>
      <c r="I2182">
        <v>16783</v>
      </c>
      <c r="J2182">
        <v>16783</v>
      </c>
      <c r="K2182">
        <v>16783</v>
      </c>
      <c r="L2182" s="2">
        <f t="shared" si="204"/>
        <v>16783.099999999999</v>
      </c>
      <c r="M2182" t="s">
        <v>1442</v>
      </c>
      <c r="N2182" t="s">
        <v>743</v>
      </c>
      <c r="O2182">
        <f t="shared" si="205"/>
        <v>1.0489437499999998</v>
      </c>
      <c r="P2182">
        <f t="shared" si="206"/>
        <v>30998.692516062027</v>
      </c>
      <c r="Q2182" s="1">
        <f t="shared" si="207"/>
        <v>1.0222754649627745</v>
      </c>
      <c r="R2182">
        <f t="shared" si="208"/>
        <v>33.840095836932996</v>
      </c>
      <c r="S2182">
        <f t="shared" si="209"/>
        <v>0.99483153957578452</v>
      </c>
      <c r="T2182">
        <v>6072</v>
      </c>
    </row>
    <row r="2183" spans="1:20" x14ac:dyDescent="0.25">
      <c r="A2183">
        <v>2183</v>
      </c>
      <c r="B2183">
        <v>16783</v>
      </c>
      <c r="C2183">
        <v>16783</v>
      </c>
      <c r="D2183">
        <v>16783</v>
      </c>
      <c r="E2183">
        <v>16783</v>
      </c>
      <c r="F2183">
        <v>16783</v>
      </c>
      <c r="G2183">
        <v>16783</v>
      </c>
      <c r="H2183">
        <v>16783</v>
      </c>
      <c r="I2183">
        <v>16783</v>
      </c>
      <c r="J2183">
        <v>16783</v>
      </c>
      <c r="K2183">
        <v>16783</v>
      </c>
      <c r="L2183" s="2">
        <f t="shared" si="204"/>
        <v>16783</v>
      </c>
      <c r="M2183" t="s">
        <v>1442</v>
      </c>
      <c r="N2183" t="s">
        <v>744</v>
      </c>
      <c r="O2183">
        <f t="shared" si="205"/>
        <v>1.0489375000000001</v>
      </c>
      <c r="P2183">
        <f t="shared" si="206"/>
        <v>30998.436033781669</v>
      </c>
      <c r="Q2183" s="1">
        <f t="shared" si="207"/>
        <v>1.0224385305225496</v>
      </c>
      <c r="R2183">
        <f t="shared" si="208"/>
        <v>33.840389354940591</v>
      </c>
      <c r="S2183">
        <f t="shared" si="209"/>
        <v>0.99499059369611587</v>
      </c>
      <c r="T2183">
        <v>6078</v>
      </c>
    </row>
    <row r="2184" spans="1:20" x14ac:dyDescent="0.25">
      <c r="A2184">
        <v>2184</v>
      </c>
      <c r="B2184">
        <v>16783</v>
      </c>
      <c r="C2184">
        <v>16783</v>
      </c>
      <c r="D2184">
        <v>16783</v>
      </c>
      <c r="E2184">
        <v>16783</v>
      </c>
      <c r="F2184">
        <v>16783</v>
      </c>
      <c r="G2184">
        <v>16783</v>
      </c>
      <c r="H2184">
        <v>16783</v>
      </c>
      <c r="I2184">
        <v>16783</v>
      </c>
      <c r="J2184">
        <v>16783</v>
      </c>
      <c r="K2184">
        <v>16783</v>
      </c>
      <c r="L2184" s="2">
        <f t="shared" si="204"/>
        <v>16783</v>
      </c>
      <c r="M2184" t="s">
        <v>1442</v>
      </c>
      <c r="N2184" t="s">
        <v>745</v>
      </c>
      <c r="O2184">
        <f t="shared" si="205"/>
        <v>1.0489375000000001</v>
      </c>
      <c r="P2184">
        <f t="shared" si="206"/>
        <v>30998.436033781669</v>
      </c>
      <c r="Q2184" s="1">
        <f t="shared" si="207"/>
        <v>1.0224385305225496</v>
      </c>
      <c r="R2184">
        <f t="shared" si="208"/>
        <v>33.840389354940591</v>
      </c>
      <c r="S2184">
        <f t="shared" si="209"/>
        <v>0.99499059369611587</v>
      </c>
      <c r="T2184">
        <v>6084</v>
      </c>
    </row>
    <row r="2185" spans="1:20" x14ac:dyDescent="0.25">
      <c r="A2185">
        <v>2185</v>
      </c>
      <c r="B2185">
        <v>16783</v>
      </c>
      <c r="C2185">
        <v>16783</v>
      </c>
      <c r="D2185">
        <v>16783</v>
      </c>
      <c r="E2185">
        <v>16783</v>
      </c>
      <c r="F2185">
        <v>16783</v>
      </c>
      <c r="G2185">
        <v>16783</v>
      </c>
      <c r="H2185">
        <v>16783</v>
      </c>
      <c r="I2185">
        <v>16783</v>
      </c>
      <c r="J2185">
        <v>16783</v>
      </c>
      <c r="K2185">
        <v>16783</v>
      </c>
      <c r="L2185" s="2">
        <f t="shared" si="204"/>
        <v>16783</v>
      </c>
      <c r="M2185" t="s">
        <v>1442</v>
      </c>
      <c r="N2185" t="s">
        <v>746</v>
      </c>
      <c r="O2185">
        <f t="shared" si="205"/>
        <v>1.0489375000000001</v>
      </c>
      <c r="P2185">
        <f t="shared" si="206"/>
        <v>30998.436033781669</v>
      </c>
      <c r="Q2185" s="1">
        <f t="shared" si="207"/>
        <v>1.0224385305225496</v>
      </c>
      <c r="R2185">
        <f t="shared" si="208"/>
        <v>33.840389354940591</v>
      </c>
      <c r="S2185">
        <f t="shared" si="209"/>
        <v>0.99499059369611587</v>
      </c>
      <c r="T2185">
        <v>6090</v>
      </c>
    </row>
    <row r="2186" spans="1:20" x14ac:dyDescent="0.25">
      <c r="A2186">
        <v>2186</v>
      </c>
      <c r="B2186">
        <v>16783</v>
      </c>
      <c r="C2186">
        <v>16783</v>
      </c>
      <c r="D2186">
        <v>16783</v>
      </c>
      <c r="E2186">
        <v>16783</v>
      </c>
      <c r="F2186">
        <v>16783</v>
      </c>
      <c r="G2186">
        <v>16783</v>
      </c>
      <c r="H2186">
        <v>16783</v>
      </c>
      <c r="I2186">
        <v>16783</v>
      </c>
      <c r="J2186">
        <v>16783</v>
      </c>
      <c r="K2186">
        <v>16783</v>
      </c>
      <c r="L2186" s="2">
        <f t="shared" si="204"/>
        <v>16783</v>
      </c>
      <c r="M2186" t="s">
        <v>1442</v>
      </c>
      <c r="N2186" t="s">
        <v>747</v>
      </c>
      <c r="O2186">
        <f t="shared" si="205"/>
        <v>1.0489375000000001</v>
      </c>
      <c r="P2186">
        <f t="shared" si="206"/>
        <v>30998.436033781669</v>
      </c>
      <c r="Q2186" s="1">
        <f t="shared" si="207"/>
        <v>1.0224385305225496</v>
      </c>
      <c r="R2186">
        <f t="shared" si="208"/>
        <v>33.840389354940591</v>
      </c>
      <c r="S2186">
        <f t="shared" si="209"/>
        <v>0.99499059369611587</v>
      </c>
      <c r="T2186">
        <v>6096</v>
      </c>
    </row>
    <row r="2187" spans="1:20" x14ac:dyDescent="0.25">
      <c r="A2187">
        <v>2187</v>
      </c>
      <c r="B2187">
        <v>16783</v>
      </c>
      <c r="C2187">
        <v>16783</v>
      </c>
      <c r="D2187">
        <v>16783</v>
      </c>
      <c r="E2187">
        <v>16783</v>
      </c>
      <c r="F2187">
        <v>16783</v>
      </c>
      <c r="G2187">
        <v>16783</v>
      </c>
      <c r="H2187">
        <v>16783</v>
      </c>
      <c r="I2187">
        <v>16783</v>
      </c>
      <c r="J2187">
        <v>16783</v>
      </c>
      <c r="K2187">
        <v>16783</v>
      </c>
      <c r="L2187" s="2">
        <f t="shared" si="204"/>
        <v>16783</v>
      </c>
      <c r="M2187" t="s">
        <v>1442</v>
      </c>
      <c r="N2187" t="s">
        <v>748</v>
      </c>
      <c r="O2187">
        <f t="shared" si="205"/>
        <v>1.0489375000000001</v>
      </c>
      <c r="P2187">
        <f t="shared" si="206"/>
        <v>30998.436033781669</v>
      </c>
      <c r="Q2187" s="1">
        <f t="shared" si="207"/>
        <v>1.0224385305225496</v>
      </c>
      <c r="R2187">
        <f t="shared" si="208"/>
        <v>33.840389354940591</v>
      </c>
      <c r="S2187">
        <f t="shared" si="209"/>
        <v>0.99499059369611587</v>
      </c>
      <c r="T2187">
        <v>6102</v>
      </c>
    </row>
    <row r="2188" spans="1:20" x14ac:dyDescent="0.25">
      <c r="A2188">
        <v>2188</v>
      </c>
      <c r="B2188">
        <v>16783</v>
      </c>
      <c r="C2188">
        <v>16783</v>
      </c>
      <c r="D2188">
        <v>16783</v>
      </c>
      <c r="E2188">
        <v>16783</v>
      </c>
      <c r="F2188">
        <v>16783</v>
      </c>
      <c r="G2188">
        <v>16783</v>
      </c>
      <c r="H2188">
        <v>16783</v>
      </c>
      <c r="I2188">
        <v>16783</v>
      </c>
      <c r="J2188">
        <v>16783</v>
      </c>
      <c r="K2188">
        <v>16783</v>
      </c>
      <c r="L2188" s="2">
        <f t="shared" si="204"/>
        <v>16783</v>
      </c>
      <c r="M2188" t="s">
        <v>1442</v>
      </c>
      <c r="N2188" t="s">
        <v>749</v>
      </c>
      <c r="O2188">
        <f t="shared" si="205"/>
        <v>1.0489375000000001</v>
      </c>
      <c r="P2188">
        <f t="shared" si="206"/>
        <v>30998.436033781669</v>
      </c>
      <c r="Q2188" s="1">
        <f t="shared" si="207"/>
        <v>1.0224385305225496</v>
      </c>
      <c r="R2188">
        <f t="shared" si="208"/>
        <v>33.840389354940591</v>
      </c>
      <c r="S2188">
        <f t="shared" si="209"/>
        <v>0.99499059369611587</v>
      </c>
      <c r="T2188">
        <v>6108</v>
      </c>
    </row>
    <row r="2189" spans="1:20" x14ac:dyDescent="0.25">
      <c r="A2189">
        <v>2189</v>
      </c>
      <c r="B2189">
        <v>16783</v>
      </c>
      <c r="C2189">
        <v>16783</v>
      </c>
      <c r="D2189">
        <v>16783</v>
      </c>
      <c r="E2189">
        <v>16783</v>
      </c>
      <c r="F2189">
        <v>16783</v>
      </c>
      <c r="G2189">
        <v>16783</v>
      </c>
      <c r="H2189">
        <v>16783</v>
      </c>
      <c r="I2189">
        <v>16783</v>
      </c>
      <c r="J2189">
        <v>16783</v>
      </c>
      <c r="K2189">
        <v>16783</v>
      </c>
      <c r="L2189" s="2">
        <f t="shared" si="204"/>
        <v>16783</v>
      </c>
      <c r="M2189" t="s">
        <v>1442</v>
      </c>
      <c r="N2189" t="s">
        <v>750</v>
      </c>
      <c r="O2189">
        <f t="shared" si="205"/>
        <v>1.0489375000000001</v>
      </c>
      <c r="P2189">
        <f t="shared" si="206"/>
        <v>30998.436033781669</v>
      </c>
      <c r="Q2189" s="1">
        <f t="shared" si="207"/>
        <v>1.0224385305225496</v>
      </c>
      <c r="R2189">
        <f t="shared" si="208"/>
        <v>33.840389354940591</v>
      </c>
      <c r="S2189">
        <f t="shared" si="209"/>
        <v>0.99499059369611587</v>
      </c>
      <c r="T2189">
        <v>6114</v>
      </c>
    </row>
    <row r="2190" spans="1:20" x14ac:dyDescent="0.25">
      <c r="A2190">
        <v>2190</v>
      </c>
      <c r="B2190">
        <v>16783</v>
      </c>
      <c r="C2190">
        <v>16783</v>
      </c>
      <c r="D2190">
        <v>16783</v>
      </c>
      <c r="E2190">
        <v>16783</v>
      </c>
      <c r="F2190">
        <v>16783</v>
      </c>
      <c r="G2190">
        <v>16783</v>
      </c>
      <c r="H2190">
        <v>16783</v>
      </c>
      <c r="I2190">
        <v>16783</v>
      </c>
      <c r="J2190">
        <v>16783</v>
      </c>
      <c r="K2190">
        <v>16783</v>
      </c>
      <c r="L2190" s="2">
        <f t="shared" si="204"/>
        <v>16783</v>
      </c>
      <c r="M2190" t="s">
        <v>1442</v>
      </c>
      <c r="N2190" t="s">
        <v>751</v>
      </c>
      <c r="O2190">
        <f t="shared" si="205"/>
        <v>1.0489375000000001</v>
      </c>
      <c r="P2190">
        <f t="shared" si="206"/>
        <v>30998.436033781669</v>
      </c>
      <c r="Q2190" s="1">
        <f t="shared" si="207"/>
        <v>1.0224385305225496</v>
      </c>
      <c r="R2190">
        <f t="shared" si="208"/>
        <v>33.840389354940591</v>
      </c>
      <c r="S2190">
        <f t="shared" si="209"/>
        <v>0.99499059369611587</v>
      </c>
      <c r="T2190">
        <v>6120</v>
      </c>
    </row>
    <row r="2191" spans="1:20" x14ac:dyDescent="0.25">
      <c r="A2191">
        <v>2191</v>
      </c>
      <c r="B2191">
        <v>16783</v>
      </c>
      <c r="C2191">
        <v>16783</v>
      </c>
      <c r="D2191">
        <v>16783</v>
      </c>
      <c r="E2191">
        <v>16783</v>
      </c>
      <c r="F2191">
        <v>16783</v>
      </c>
      <c r="G2191">
        <v>16783</v>
      </c>
      <c r="H2191">
        <v>16783</v>
      </c>
      <c r="I2191">
        <v>16783</v>
      </c>
      <c r="J2191">
        <v>16783</v>
      </c>
      <c r="K2191">
        <v>16783</v>
      </c>
      <c r="L2191" s="2">
        <f t="shared" si="204"/>
        <v>16783</v>
      </c>
      <c r="M2191" t="s">
        <v>1442</v>
      </c>
      <c r="N2191" t="s">
        <v>752</v>
      </c>
      <c r="O2191">
        <f t="shared" si="205"/>
        <v>1.0489375000000001</v>
      </c>
      <c r="P2191">
        <f t="shared" si="206"/>
        <v>30998.436033781669</v>
      </c>
      <c r="Q2191" s="1">
        <f t="shared" si="207"/>
        <v>1.0224385305225496</v>
      </c>
      <c r="R2191">
        <f t="shared" si="208"/>
        <v>33.840389354940591</v>
      </c>
      <c r="S2191">
        <f t="shared" si="209"/>
        <v>0.99499059369611587</v>
      </c>
      <c r="T2191">
        <v>6126</v>
      </c>
    </row>
    <row r="2192" spans="1:20" x14ac:dyDescent="0.25">
      <c r="A2192">
        <v>2192</v>
      </c>
      <c r="B2192">
        <v>16783</v>
      </c>
      <c r="C2192">
        <v>16783</v>
      </c>
      <c r="D2192">
        <v>16783</v>
      </c>
      <c r="E2192">
        <v>16783</v>
      </c>
      <c r="F2192">
        <v>16783</v>
      </c>
      <c r="G2192">
        <v>16783</v>
      </c>
      <c r="H2192">
        <v>16783</v>
      </c>
      <c r="I2192">
        <v>16783</v>
      </c>
      <c r="J2192">
        <v>16783</v>
      </c>
      <c r="K2192">
        <v>16783</v>
      </c>
      <c r="L2192" s="2">
        <f t="shared" si="204"/>
        <v>16783</v>
      </c>
      <c r="M2192" t="s">
        <v>1442</v>
      </c>
      <c r="N2192" t="s">
        <v>753</v>
      </c>
      <c r="O2192">
        <f t="shared" si="205"/>
        <v>1.0489375000000001</v>
      </c>
      <c r="P2192">
        <f t="shared" si="206"/>
        <v>30998.436033781669</v>
      </c>
      <c r="Q2192" s="1">
        <f t="shared" si="207"/>
        <v>1.0224385305225496</v>
      </c>
      <c r="R2192">
        <f t="shared" si="208"/>
        <v>33.840389354940591</v>
      </c>
      <c r="S2192">
        <f t="shared" si="209"/>
        <v>0.99499059369611587</v>
      </c>
      <c r="T2192">
        <v>6132</v>
      </c>
    </row>
    <row r="2193" spans="1:20" x14ac:dyDescent="0.25">
      <c r="A2193">
        <v>2193</v>
      </c>
      <c r="B2193">
        <v>16784</v>
      </c>
      <c r="C2193">
        <v>16783</v>
      </c>
      <c r="D2193">
        <v>16783</v>
      </c>
      <c r="E2193">
        <v>16783</v>
      </c>
      <c r="F2193">
        <v>16783</v>
      </c>
      <c r="G2193">
        <v>16783</v>
      </c>
      <c r="H2193">
        <v>16783</v>
      </c>
      <c r="I2193">
        <v>16783</v>
      </c>
      <c r="J2193">
        <v>16783</v>
      </c>
      <c r="K2193">
        <v>16783</v>
      </c>
      <c r="L2193" s="2">
        <f t="shared" si="204"/>
        <v>16783.099999999999</v>
      </c>
      <c r="M2193" t="s">
        <v>1442</v>
      </c>
      <c r="N2193" t="s">
        <v>754</v>
      </c>
      <c r="O2193">
        <f t="shared" si="205"/>
        <v>1.0489437499999998</v>
      </c>
      <c r="P2193">
        <f t="shared" si="206"/>
        <v>30998.692516062027</v>
      </c>
      <c r="Q2193" s="1">
        <f t="shared" si="207"/>
        <v>1.0222754649627745</v>
      </c>
      <c r="R2193">
        <f t="shared" si="208"/>
        <v>33.840095836932996</v>
      </c>
      <c r="S2193">
        <f t="shared" si="209"/>
        <v>0.99483153957578452</v>
      </c>
      <c r="T2193">
        <v>6138</v>
      </c>
    </row>
    <row r="2194" spans="1:20" x14ac:dyDescent="0.25">
      <c r="A2194">
        <v>2194</v>
      </c>
      <c r="B2194">
        <v>16784</v>
      </c>
      <c r="C2194">
        <v>16783</v>
      </c>
      <c r="D2194">
        <v>16783</v>
      </c>
      <c r="E2194">
        <v>16783</v>
      </c>
      <c r="F2194">
        <v>16783</v>
      </c>
      <c r="G2194">
        <v>16783</v>
      </c>
      <c r="H2194">
        <v>16783</v>
      </c>
      <c r="I2194">
        <v>16783</v>
      </c>
      <c r="J2194">
        <v>16783</v>
      </c>
      <c r="K2194">
        <v>16783</v>
      </c>
      <c r="L2194" s="2">
        <f t="shared" si="204"/>
        <v>16783.099999999999</v>
      </c>
      <c r="M2194" t="s">
        <v>1442</v>
      </c>
      <c r="N2194" t="s">
        <v>755</v>
      </c>
      <c r="O2194">
        <f t="shared" si="205"/>
        <v>1.0489437499999998</v>
      </c>
      <c r="P2194">
        <f t="shared" si="206"/>
        <v>30998.692516062027</v>
      </c>
      <c r="Q2194" s="1">
        <f t="shared" si="207"/>
        <v>1.0222754649627745</v>
      </c>
      <c r="R2194">
        <f t="shared" si="208"/>
        <v>33.840095836932996</v>
      </c>
      <c r="S2194">
        <f t="shared" si="209"/>
        <v>0.99483153957578452</v>
      </c>
      <c r="T2194">
        <v>6144</v>
      </c>
    </row>
    <row r="2195" spans="1:20" x14ac:dyDescent="0.25">
      <c r="A2195">
        <v>2195</v>
      </c>
      <c r="B2195">
        <v>16784</v>
      </c>
      <c r="C2195">
        <v>16783</v>
      </c>
      <c r="D2195">
        <v>16783</v>
      </c>
      <c r="E2195">
        <v>16783</v>
      </c>
      <c r="F2195">
        <v>16783</v>
      </c>
      <c r="G2195">
        <v>16783</v>
      </c>
      <c r="H2195">
        <v>16783</v>
      </c>
      <c r="I2195">
        <v>16783</v>
      </c>
      <c r="J2195">
        <v>16783</v>
      </c>
      <c r="K2195">
        <v>16783</v>
      </c>
      <c r="L2195" s="2">
        <f t="shared" si="204"/>
        <v>16783.099999999999</v>
      </c>
      <c r="M2195" t="s">
        <v>1442</v>
      </c>
      <c r="N2195" t="s">
        <v>756</v>
      </c>
      <c r="O2195">
        <f t="shared" si="205"/>
        <v>1.0489437499999998</v>
      </c>
      <c r="P2195">
        <f t="shared" si="206"/>
        <v>30998.692516062027</v>
      </c>
      <c r="Q2195" s="1">
        <f t="shared" si="207"/>
        <v>1.0222754649627745</v>
      </c>
      <c r="R2195">
        <f t="shared" si="208"/>
        <v>33.840095836932996</v>
      </c>
      <c r="S2195">
        <f t="shared" si="209"/>
        <v>0.99483153957578452</v>
      </c>
      <c r="T2195">
        <v>6150</v>
      </c>
    </row>
    <row r="2196" spans="1:20" x14ac:dyDescent="0.25">
      <c r="A2196">
        <v>2196</v>
      </c>
      <c r="B2196">
        <v>16784</v>
      </c>
      <c r="C2196">
        <v>16783</v>
      </c>
      <c r="D2196">
        <v>16783</v>
      </c>
      <c r="E2196">
        <v>16783</v>
      </c>
      <c r="F2196">
        <v>16783</v>
      </c>
      <c r="G2196">
        <v>16783</v>
      </c>
      <c r="H2196">
        <v>16783</v>
      </c>
      <c r="I2196">
        <v>16783</v>
      </c>
      <c r="J2196">
        <v>16783</v>
      </c>
      <c r="K2196">
        <v>16783</v>
      </c>
      <c r="L2196" s="2">
        <f t="shared" si="204"/>
        <v>16783.099999999999</v>
      </c>
      <c r="M2196" t="s">
        <v>1442</v>
      </c>
      <c r="N2196" t="s">
        <v>757</v>
      </c>
      <c r="O2196">
        <f t="shared" si="205"/>
        <v>1.0489437499999998</v>
      </c>
      <c r="P2196">
        <f t="shared" si="206"/>
        <v>30998.692516062027</v>
      </c>
      <c r="Q2196" s="1">
        <f t="shared" si="207"/>
        <v>1.0222754649627745</v>
      </c>
      <c r="R2196">
        <f t="shared" si="208"/>
        <v>33.840095836932996</v>
      </c>
      <c r="S2196">
        <f t="shared" si="209"/>
        <v>0.99483153957578452</v>
      </c>
      <c r="T2196">
        <v>6156</v>
      </c>
    </row>
    <row r="2197" spans="1:20" x14ac:dyDescent="0.25">
      <c r="A2197">
        <v>2197</v>
      </c>
      <c r="B2197">
        <v>16784</v>
      </c>
      <c r="C2197">
        <v>16783</v>
      </c>
      <c r="D2197">
        <v>16783</v>
      </c>
      <c r="E2197">
        <v>16783</v>
      </c>
      <c r="F2197">
        <v>16783</v>
      </c>
      <c r="G2197">
        <v>16783</v>
      </c>
      <c r="H2197">
        <v>16783</v>
      </c>
      <c r="I2197">
        <v>16783</v>
      </c>
      <c r="J2197">
        <v>16783</v>
      </c>
      <c r="K2197">
        <v>16783</v>
      </c>
      <c r="L2197" s="2">
        <f t="shared" si="204"/>
        <v>16783.099999999999</v>
      </c>
      <c r="M2197" t="s">
        <v>1442</v>
      </c>
      <c r="N2197" t="s">
        <v>758</v>
      </c>
      <c r="O2197">
        <f t="shared" si="205"/>
        <v>1.0489437499999998</v>
      </c>
      <c r="P2197">
        <f t="shared" si="206"/>
        <v>30998.692516062027</v>
      </c>
      <c r="Q2197" s="1">
        <f t="shared" si="207"/>
        <v>1.0222754649627745</v>
      </c>
      <c r="R2197">
        <f t="shared" si="208"/>
        <v>33.840095836932996</v>
      </c>
      <c r="S2197">
        <f t="shared" si="209"/>
        <v>0.99483153957578452</v>
      </c>
      <c r="T2197">
        <v>6162</v>
      </c>
    </row>
    <row r="2198" spans="1:20" x14ac:dyDescent="0.25">
      <c r="A2198">
        <v>2198</v>
      </c>
      <c r="B2198">
        <v>16784</v>
      </c>
      <c r="C2198">
        <v>16783</v>
      </c>
      <c r="D2198">
        <v>16783</v>
      </c>
      <c r="E2198">
        <v>16783</v>
      </c>
      <c r="F2198">
        <v>16783</v>
      </c>
      <c r="G2198">
        <v>16783</v>
      </c>
      <c r="H2198">
        <v>16783</v>
      </c>
      <c r="I2198">
        <v>16783</v>
      </c>
      <c r="J2198">
        <v>16783</v>
      </c>
      <c r="K2198">
        <v>16783</v>
      </c>
      <c r="L2198" s="2">
        <f t="shared" si="204"/>
        <v>16783.099999999999</v>
      </c>
      <c r="M2198" t="s">
        <v>1442</v>
      </c>
      <c r="N2198" t="s">
        <v>759</v>
      </c>
      <c r="O2198">
        <f t="shared" si="205"/>
        <v>1.0489437499999998</v>
      </c>
      <c r="P2198">
        <f t="shared" si="206"/>
        <v>30998.692516062027</v>
      </c>
      <c r="Q2198" s="1">
        <f t="shared" si="207"/>
        <v>1.0222754649627745</v>
      </c>
      <c r="R2198">
        <f t="shared" si="208"/>
        <v>33.840095836932996</v>
      </c>
      <c r="S2198">
        <f t="shared" si="209"/>
        <v>0.99483153957578452</v>
      </c>
      <c r="T2198">
        <v>6168</v>
      </c>
    </row>
    <row r="2199" spans="1:20" x14ac:dyDescent="0.25">
      <c r="A2199">
        <v>2199</v>
      </c>
      <c r="B2199">
        <v>16784</v>
      </c>
      <c r="C2199">
        <v>16783</v>
      </c>
      <c r="D2199">
        <v>16783</v>
      </c>
      <c r="E2199">
        <v>16783</v>
      </c>
      <c r="F2199">
        <v>16783</v>
      </c>
      <c r="G2199">
        <v>16783</v>
      </c>
      <c r="H2199">
        <v>16783</v>
      </c>
      <c r="I2199">
        <v>16783</v>
      </c>
      <c r="J2199">
        <v>16783</v>
      </c>
      <c r="K2199">
        <v>16783</v>
      </c>
      <c r="L2199" s="2">
        <f t="shared" si="204"/>
        <v>16783.099999999999</v>
      </c>
      <c r="M2199" t="s">
        <v>1442</v>
      </c>
      <c r="N2199" t="s">
        <v>760</v>
      </c>
      <c r="O2199">
        <f t="shared" si="205"/>
        <v>1.0489437499999998</v>
      </c>
      <c r="P2199">
        <f t="shared" si="206"/>
        <v>30998.692516062027</v>
      </c>
      <c r="Q2199" s="1">
        <f t="shared" si="207"/>
        <v>1.0222754649627745</v>
      </c>
      <c r="R2199">
        <f t="shared" si="208"/>
        <v>33.840095836932996</v>
      </c>
      <c r="S2199">
        <f t="shared" si="209"/>
        <v>0.99483153957578452</v>
      </c>
      <c r="T2199">
        <v>6174</v>
      </c>
    </row>
    <row r="2200" spans="1:20" x14ac:dyDescent="0.25">
      <c r="A2200">
        <v>2200</v>
      </c>
      <c r="B2200">
        <v>16784</v>
      </c>
      <c r="C2200">
        <v>16783</v>
      </c>
      <c r="D2200">
        <v>16783</v>
      </c>
      <c r="E2200">
        <v>16783</v>
      </c>
      <c r="F2200">
        <v>16783</v>
      </c>
      <c r="G2200">
        <v>16783</v>
      </c>
      <c r="H2200">
        <v>16783</v>
      </c>
      <c r="I2200">
        <v>16783</v>
      </c>
      <c r="J2200">
        <v>16783</v>
      </c>
      <c r="K2200">
        <v>16783</v>
      </c>
      <c r="L2200" s="2">
        <f t="shared" si="204"/>
        <v>16783.099999999999</v>
      </c>
      <c r="M2200" t="s">
        <v>1442</v>
      </c>
      <c r="N2200" t="s">
        <v>761</v>
      </c>
      <c r="O2200">
        <f t="shared" si="205"/>
        <v>1.0489437499999998</v>
      </c>
      <c r="P2200">
        <f t="shared" si="206"/>
        <v>30998.692516062027</v>
      </c>
      <c r="Q2200" s="1">
        <f t="shared" si="207"/>
        <v>1.0222754649627745</v>
      </c>
      <c r="R2200">
        <f t="shared" si="208"/>
        <v>33.840095836932996</v>
      </c>
      <c r="S2200">
        <f t="shared" si="209"/>
        <v>0.99483153957578452</v>
      </c>
      <c r="T2200">
        <v>6180</v>
      </c>
    </row>
    <row r="2201" spans="1:20" x14ac:dyDescent="0.25">
      <c r="A2201">
        <v>2201</v>
      </c>
      <c r="B2201">
        <v>16784</v>
      </c>
      <c r="C2201">
        <v>16783</v>
      </c>
      <c r="D2201">
        <v>16783</v>
      </c>
      <c r="E2201">
        <v>16783</v>
      </c>
      <c r="F2201">
        <v>16783</v>
      </c>
      <c r="G2201">
        <v>16783</v>
      </c>
      <c r="H2201">
        <v>16783</v>
      </c>
      <c r="I2201">
        <v>16783</v>
      </c>
      <c r="J2201">
        <v>16783</v>
      </c>
      <c r="K2201">
        <v>16783</v>
      </c>
      <c r="L2201" s="2">
        <f t="shared" si="204"/>
        <v>16783.099999999999</v>
      </c>
      <c r="M2201" t="s">
        <v>1442</v>
      </c>
      <c r="N2201" t="s">
        <v>762</v>
      </c>
      <c r="O2201">
        <f t="shared" si="205"/>
        <v>1.0489437499999998</v>
      </c>
      <c r="P2201">
        <f t="shared" si="206"/>
        <v>30998.692516062027</v>
      </c>
      <c r="Q2201" s="1">
        <f t="shared" si="207"/>
        <v>1.0222754649627745</v>
      </c>
      <c r="R2201">
        <f t="shared" si="208"/>
        <v>33.840095836932996</v>
      </c>
      <c r="S2201">
        <f t="shared" si="209"/>
        <v>0.99483153957578452</v>
      </c>
      <c r="T2201">
        <v>6186</v>
      </c>
    </row>
    <row r="2202" spans="1:20" x14ac:dyDescent="0.25">
      <c r="A2202">
        <v>2202</v>
      </c>
      <c r="B2202">
        <v>16784</v>
      </c>
      <c r="C2202">
        <v>16783</v>
      </c>
      <c r="D2202">
        <v>16783</v>
      </c>
      <c r="E2202">
        <v>16783</v>
      </c>
      <c r="F2202">
        <v>16783</v>
      </c>
      <c r="G2202">
        <v>16783</v>
      </c>
      <c r="H2202">
        <v>16783</v>
      </c>
      <c r="I2202">
        <v>16783</v>
      </c>
      <c r="J2202">
        <v>16783</v>
      </c>
      <c r="K2202">
        <v>16783</v>
      </c>
      <c r="L2202" s="2">
        <f t="shared" si="204"/>
        <v>16783.099999999999</v>
      </c>
      <c r="M2202" t="s">
        <v>1442</v>
      </c>
      <c r="N2202" t="s">
        <v>763</v>
      </c>
      <c r="O2202">
        <f t="shared" si="205"/>
        <v>1.0489437499999998</v>
      </c>
      <c r="P2202">
        <f t="shared" si="206"/>
        <v>30998.692516062027</v>
      </c>
      <c r="Q2202" s="1">
        <f t="shared" si="207"/>
        <v>1.0222754649627745</v>
      </c>
      <c r="R2202">
        <f t="shared" si="208"/>
        <v>33.840095836932996</v>
      </c>
      <c r="S2202">
        <f t="shared" si="209"/>
        <v>0.99483153957578452</v>
      </c>
      <c r="T2202">
        <v>6192</v>
      </c>
    </row>
    <row r="2203" spans="1:20" x14ac:dyDescent="0.25">
      <c r="A2203">
        <v>2203</v>
      </c>
      <c r="B2203">
        <v>16784</v>
      </c>
      <c r="C2203">
        <v>16783</v>
      </c>
      <c r="D2203">
        <v>16783</v>
      </c>
      <c r="E2203">
        <v>16783</v>
      </c>
      <c r="F2203">
        <v>16783</v>
      </c>
      <c r="G2203">
        <v>16783</v>
      </c>
      <c r="H2203">
        <v>16783</v>
      </c>
      <c r="I2203">
        <v>16783</v>
      </c>
      <c r="J2203">
        <v>16783</v>
      </c>
      <c r="K2203">
        <v>16783</v>
      </c>
      <c r="L2203" s="2">
        <f t="shared" si="204"/>
        <v>16783.099999999999</v>
      </c>
      <c r="M2203" t="s">
        <v>1442</v>
      </c>
      <c r="N2203" t="s">
        <v>764</v>
      </c>
      <c r="O2203">
        <f t="shared" si="205"/>
        <v>1.0489437499999998</v>
      </c>
      <c r="P2203">
        <f t="shared" si="206"/>
        <v>30998.692516062027</v>
      </c>
      <c r="Q2203" s="1">
        <f t="shared" si="207"/>
        <v>1.0222754649627745</v>
      </c>
      <c r="R2203">
        <f t="shared" si="208"/>
        <v>33.840095836932996</v>
      </c>
      <c r="S2203">
        <f t="shared" si="209"/>
        <v>0.99483153957578452</v>
      </c>
      <c r="T2203">
        <v>6198</v>
      </c>
    </row>
    <row r="2204" spans="1:20" x14ac:dyDescent="0.25">
      <c r="A2204">
        <v>2204</v>
      </c>
      <c r="B2204">
        <v>16783</v>
      </c>
      <c r="C2204">
        <v>16783</v>
      </c>
      <c r="D2204">
        <v>16783</v>
      </c>
      <c r="E2204">
        <v>16783</v>
      </c>
      <c r="F2204">
        <v>16783</v>
      </c>
      <c r="G2204">
        <v>16783</v>
      </c>
      <c r="H2204">
        <v>16783</v>
      </c>
      <c r="I2204">
        <v>16783</v>
      </c>
      <c r="J2204">
        <v>16783</v>
      </c>
      <c r="K2204">
        <v>16783</v>
      </c>
      <c r="L2204" s="2">
        <f t="shared" si="204"/>
        <v>16783</v>
      </c>
      <c r="M2204" t="s">
        <v>1442</v>
      </c>
      <c r="N2204" t="s">
        <v>765</v>
      </c>
      <c r="O2204">
        <f t="shared" si="205"/>
        <v>1.0489375000000001</v>
      </c>
      <c r="P2204">
        <f t="shared" si="206"/>
        <v>30998.436033781669</v>
      </c>
      <c r="Q2204" s="1">
        <f t="shared" si="207"/>
        <v>1.0224385305225496</v>
      </c>
      <c r="R2204">
        <f t="shared" si="208"/>
        <v>33.840389354940591</v>
      </c>
      <c r="S2204">
        <f t="shared" si="209"/>
        <v>0.99499059369611587</v>
      </c>
      <c r="T2204">
        <v>6204</v>
      </c>
    </row>
    <row r="2205" spans="1:20" x14ac:dyDescent="0.25">
      <c r="A2205">
        <v>2205</v>
      </c>
      <c r="B2205">
        <v>16783</v>
      </c>
      <c r="C2205">
        <v>16783</v>
      </c>
      <c r="D2205">
        <v>16783</v>
      </c>
      <c r="E2205">
        <v>16783</v>
      </c>
      <c r="F2205">
        <v>16783</v>
      </c>
      <c r="G2205">
        <v>16783</v>
      </c>
      <c r="H2205">
        <v>16783</v>
      </c>
      <c r="I2205">
        <v>16783</v>
      </c>
      <c r="J2205">
        <v>16783</v>
      </c>
      <c r="K2205">
        <v>16783</v>
      </c>
      <c r="L2205" s="2">
        <f t="shared" si="204"/>
        <v>16783</v>
      </c>
      <c r="M2205" t="s">
        <v>1442</v>
      </c>
      <c r="N2205" t="s">
        <v>766</v>
      </c>
      <c r="O2205">
        <f t="shared" si="205"/>
        <v>1.0489375000000001</v>
      </c>
      <c r="P2205">
        <f t="shared" si="206"/>
        <v>30998.436033781669</v>
      </c>
      <c r="Q2205" s="1">
        <f t="shared" si="207"/>
        <v>1.0224385305225496</v>
      </c>
      <c r="R2205">
        <f t="shared" si="208"/>
        <v>33.840389354940591</v>
      </c>
      <c r="S2205">
        <f t="shared" si="209"/>
        <v>0.99499059369611587</v>
      </c>
      <c r="T2205">
        <v>6210</v>
      </c>
    </row>
    <row r="2206" spans="1:20" x14ac:dyDescent="0.25">
      <c r="A2206">
        <v>2206</v>
      </c>
      <c r="B2206">
        <v>16784</v>
      </c>
      <c r="C2206">
        <v>16783</v>
      </c>
      <c r="D2206">
        <v>16783</v>
      </c>
      <c r="E2206">
        <v>16783</v>
      </c>
      <c r="F2206">
        <v>16783</v>
      </c>
      <c r="G2206">
        <v>16783</v>
      </c>
      <c r="H2206">
        <v>16783</v>
      </c>
      <c r="I2206">
        <v>16783</v>
      </c>
      <c r="J2206">
        <v>16783</v>
      </c>
      <c r="K2206">
        <v>16783</v>
      </c>
      <c r="L2206" s="2">
        <f t="shared" si="204"/>
        <v>16783.099999999999</v>
      </c>
      <c r="M2206" t="s">
        <v>1442</v>
      </c>
      <c r="N2206" t="s">
        <v>767</v>
      </c>
      <c r="O2206">
        <f t="shared" si="205"/>
        <v>1.0489437499999998</v>
      </c>
      <c r="P2206">
        <f t="shared" si="206"/>
        <v>30998.692516062027</v>
      </c>
      <c r="Q2206" s="1">
        <f t="shared" si="207"/>
        <v>1.0222754649627745</v>
      </c>
      <c r="R2206">
        <f t="shared" si="208"/>
        <v>33.840095836932996</v>
      </c>
      <c r="S2206">
        <f t="shared" si="209"/>
        <v>0.99483153957578452</v>
      </c>
      <c r="T2206">
        <v>6216</v>
      </c>
    </row>
    <row r="2207" spans="1:20" x14ac:dyDescent="0.25">
      <c r="A2207">
        <v>2207</v>
      </c>
      <c r="B2207">
        <v>16784</v>
      </c>
      <c r="C2207">
        <v>16783</v>
      </c>
      <c r="D2207">
        <v>16783</v>
      </c>
      <c r="E2207">
        <v>16783</v>
      </c>
      <c r="F2207">
        <v>16783</v>
      </c>
      <c r="G2207">
        <v>16783</v>
      </c>
      <c r="H2207">
        <v>16783</v>
      </c>
      <c r="I2207">
        <v>16783</v>
      </c>
      <c r="J2207">
        <v>16783</v>
      </c>
      <c r="K2207">
        <v>16783</v>
      </c>
      <c r="L2207" s="2">
        <f t="shared" si="204"/>
        <v>16783.099999999999</v>
      </c>
      <c r="M2207" t="s">
        <v>1442</v>
      </c>
      <c r="N2207" t="s">
        <v>768</v>
      </c>
      <c r="O2207">
        <f t="shared" si="205"/>
        <v>1.0489437499999998</v>
      </c>
      <c r="P2207">
        <f t="shared" si="206"/>
        <v>30998.692516062027</v>
      </c>
      <c r="Q2207" s="1">
        <f t="shared" si="207"/>
        <v>1.0222754649627745</v>
      </c>
      <c r="R2207">
        <f t="shared" si="208"/>
        <v>33.840095836932996</v>
      </c>
      <c r="S2207">
        <f t="shared" si="209"/>
        <v>0.99483153957578452</v>
      </c>
      <c r="T2207">
        <v>6222</v>
      </c>
    </row>
    <row r="2208" spans="1:20" x14ac:dyDescent="0.25">
      <c r="A2208">
        <v>2208</v>
      </c>
      <c r="B2208">
        <v>16784</v>
      </c>
      <c r="C2208">
        <v>16783</v>
      </c>
      <c r="D2208">
        <v>16783</v>
      </c>
      <c r="E2208">
        <v>16783</v>
      </c>
      <c r="F2208">
        <v>16783</v>
      </c>
      <c r="G2208">
        <v>16783</v>
      </c>
      <c r="H2208">
        <v>16783</v>
      </c>
      <c r="I2208">
        <v>16783</v>
      </c>
      <c r="J2208">
        <v>16783</v>
      </c>
      <c r="K2208">
        <v>16783</v>
      </c>
      <c r="L2208" s="2">
        <f t="shared" si="204"/>
        <v>16783.099999999999</v>
      </c>
      <c r="M2208" t="s">
        <v>1442</v>
      </c>
      <c r="N2208" t="s">
        <v>769</v>
      </c>
      <c r="O2208">
        <f t="shared" si="205"/>
        <v>1.0489437499999998</v>
      </c>
      <c r="P2208">
        <f t="shared" si="206"/>
        <v>30998.692516062027</v>
      </c>
      <c r="Q2208" s="1">
        <f t="shared" si="207"/>
        <v>1.0222754649627745</v>
      </c>
      <c r="R2208">
        <f t="shared" si="208"/>
        <v>33.840095836932996</v>
      </c>
      <c r="S2208">
        <f t="shared" si="209"/>
        <v>0.99483153957578452</v>
      </c>
      <c r="T2208">
        <v>6228</v>
      </c>
    </row>
    <row r="2209" spans="1:20" x14ac:dyDescent="0.25">
      <c r="A2209">
        <v>2209</v>
      </c>
      <c r="B2209">
        <v>16784</v>
      </c>
      <c r="C2209">
        <v>16783</v>
      </c>
      <c r="D2209">
        <v>16783</v>
      </c>
      <c r="E2209">
        <v>16783</v>
      </c>
      <c r="F2209">
        <v>16783</v>
      </c>
      <c r="G2209">
        <v>16783</v>
      </c>
      <c r="H2209">
        <v>16783</v>
      </c>
      <c r="I2209">
        <v>16783</v>
      </c>
      <c r="J2209">
        <v>16783</v>
      </c>
      <c r="K2209">
        <v>16783</v>
      </c>
      <c r="L2209" s="2">
        <f t="shared" si="204"/>
        <v>16783.099999999999</v>
      </c>
      <c r="M2209" t="s">
        <v>1442</v>
      </c>
      <c r="N2209" t="s">
        <v>770</v>
      </c>
      <c r="O2209">
        <f t="shared" si="205"/>
        <v>1.0489437499999998</v>
      </c>
      <c r="P2209">
        <f t="shared" si="206"/>
        <v>30998.692516062027</v>
      </c>
      <c r="Q2209" s="1">
        <f t="shared" si="207"/>
        <v>1.0222754649627745</v>
      </c>
      <c r="R2209">
        <f t="shared" si="208"/>
        <v>33.840095836932996</v>
      </c>
      <c r="S2209">
        <f t="shared" si="209"/>
        <v>0.99483153957578452</v>
      </c>
      <c r="T2209">
        <v>6234</v>
      </c>
    </row>
    <row r="2210" spans="1:20" x14ac:dyDescent="0.25">
      <c r="A2210">
        <v>2210</v>
      </c>
      <c r="B2210">
        <v>16784</v>
      </c>
      <c r="C2210">
        <v>16783</v>
      </c>
      <c r="D2210">
        <v>16783</v>
      </c>
      <c r="E2210">
        <v>16783</v>
      </c>
      <c r="F2210">
        <v>16783</v>
      </c>
      <c r="G2210">
        <v>16783</v>
      </c>
      <c r="H2210">
        <v>16783</v>
      </c>
      <c r="I2210">
        <v>16783</v>
      </c>
      <c r="J2210">
        <v>16783</v>
      </c>
      <c r="K2210">
        <v>16783</v>
      </c>
      <c r="L2210" s="2">
        <f t="shared" si="204"/>
        <v>16783.099999999999</v>
      </c>
      <c r="M2210" t="s">
        <v>1442</v>
      </c>
      <c r="N2210" t="s">
        <v>771</v>
      </c>
      <c r="O2210">
        <f t="shared" si="205"/>
        <v>1.0489437499999998</v>
      </c>
      <c r="P2210">
        <f t="shared" si="206"/>
        <v>30998.692516062027</v>
      </c>
      <c r="Q2210" s="1">
        <f t="shared" si="207"/>
        <v>1.0222754649627745</v>
      </c>
      <c r="R2210">
        <f t="shared" si="208"/>
        <v>33.840095836932996</v>
      </c>
      <c r="S2210">
        <f t="shared" si="209"/>
        <v>0.99483153957578452</v>
      </c>
      <c r="T2210">
        <v>6240</v>
      </c>
    </row>
    <row r="2211" spans="1:20" x14ac:dyDescent="0.25">
      <c r="A2211">
        <v>2211</v>
      </c>
      <c r="B2211">
        <v>16784</v>
      </c>
      <c r="C2211">
        <v>16783</v>
      </c>
      <c r="D2211">
        <v>16783</v>
      </c>
      <c r="E2211">
        <v>16783</v>
      </c>
      <c r="F2211">
        <v>16783</v>
      </c>
      <c r="G2211">
        <v>16783</v>
      </c>
      <c r="H2211">
        <v>16783</v>
      </c>
      <c r="I2211">
        <v>16783</v>
      </c>
      <c r="J2211">
        <v>16783</v>
      </c>
      <c r="K2211">
        <v>16783</v>
      </c>
      <c r="L2211" s="2">
        <f t="shared" si="204"/>
        <v>16783.099999999999</v>
      </c>
      <c r="M2211" t="s">
        <v>1442</v>
      </c>
      <c r="N2211" t="s">
        <v>772</v>
      </c>
      <c r="O2211">
        <f t="shared" si="205"/>
        <v>1.0489437499999998</v>
      </c>
      <c r="P2211">
        <f t="shared" si="206"/>
        <v>30998.692516062027</v>
      </c>
      <c r="Q2211" s="1">
        <f t="shared" si="207"/>
        <v>1.0222754649627745</v>
      </c>
      <c r="R2211">
        <f t="shared" si="208"/>
        <v>33.840095836932996</v>
      </c>
      <c r="S2211">
        <f t="shared" si="209"/>
        <v>0.99483153957578452</v>
      </c>
      <c r="T2211">
        <v>6246</v>
      </c>
    </row>
    <row r="2212" spans="1:20" x14ac:dyDescent="0.25">
      <c r="A2212">
        <v>2212</v>
      </c>
      <c r="B2212">
        <v>16784</v>
      </c>
      <c r="C2212">
        <v>16783</v>
      </c>
      <c r="D2212">
        <v>16783</v>
      </c>
      <c r="E2212">
        <v>16783</v>
      </c>
      <c r="F2212">
        <v>16783</v>
      </c>
      <c r="G2212">
        <v>16783</v>
      </c>
      <c r="H2212">
        <v>16783</v>
      </c>
      <c r="I2212">
        <v>16783</v>
      </c>
      <c r="J2212">
        <v>16783</v>
      </c>
      <c r="K2212">
        <v>16783</v>
      </c>
      <c r="L2212" s="2">
        <f t="shared" si="204"/>
        <v>16783.099999999999</v>
      </c>
      <c r="M2212" t="s">
        <v>1442</v>
      </c>
      <c r="N2212" t="s">
        <v>773</v>
      </c>
      <c r="O2212">
        <f t="shared" si="205"/>
        <v>1.0489437499999998</v>
      </c>
      <c r="P2212">
        <f t="shared" si="206"/>
        <v>30998.692516062027</v>
      </c>
      <c r="Q2212" s="1">
        <f t="shared" si="207"/>
        <v>1.0222754649627745</v>
      </c>
      <c r="R2212">
        <f t="shared" si="208"/>
        <v>33.840095836932996</v>
      </c>
      <c r="S2212">
        <f t="shared" si="209"/>
        <v>0.99483153957578452</v>
      </c>
      <c r="T2212">
        <v>6252</v>
      </c>
    </row>
    <row r="2213" spans="1:20" x14ac:dyDescent="0.25">
      <c r="A2213">
        <v>2213</v>
      </c>
      <c r="B2213">
        <v>16784</v>
      </c>
      <c r="C2213">
        <v>16783</v>
      </c>
      <c r="D2213">
        <v>16783</v>
      </c>
      <c r="E2213">
        <v>16783</v>
      </c>
      <c r="F2213">
        <v>16783</v>
      </c>
      <c r="G2213">
        <v>16783</v>
      </c>
      <c r="H2213">
        <v>16783</v>
      </c>
      <c r="I2213">
        <v>16783</v>
      </c>
      <c r="J2213">
        <v>16783</v>
      </c>
      <c r="K2213">
        <v>16783</v>
      </c>
      <c r="L2213" s="2">
        <f t="shared" si="204"/>
        <v>16783.099999999999</v>
      </c>
      <c r="M2213" t="s">
        <v>1442</v>
      </c>
      <c r="N2213" t="s">
        <v>774</v>
      </c>
      <c r="O2213">
        <f t="shared" si="205"/>
        <v>1.0489437499999998</v>
      </c>
      <c r="P2213">
        <f t="shared" si="206"/>
        <v>30998.692516062027</v>
      </c>
      <c r="Q2213" s="1">
        <f t="shared" si="207"/>
        <v>1.0222754649627745</v>
      </c>
      <c r="R2213">
        <f t="shared" si="208"/>
        <v>33.840095836932996</v>
      </c>
      <c r="S2213">
        <f t="shared" si="209"/>
        <v>0.99483153957578452</v>
      </c>
      <c r="T2213">
        <v>6258</v>
      </c>
    </row>
    <row r="2214" spans="1:20" x14ac:dyDescent="0.25">
      <c r="A2214">
        <v>2214</v>
      </c>
      <c r="B2214">
        <v>16784</v>
      </c>
      <c r="C2214">
        <v>16783</v>
      </c>
      <c r="D2214">
        <v>16783</v>
      </c>
      <c r="E2214">
        <v>16783</v>
      </c>
      <c r="F2214">
        <v>16783</v>
      </c>
      <c r="G2214">
        <v>16783</v>
      </c>
      <c r="H2214">
        <v>16783</v>
      </c>
      <c r="I2214">
        <v>16783</v>
      </c>
      <c r="J2214">
        <v>16783</v>
      </c>
      <c r="K2214">
        <v>16783</v>
      </c>
      <c r="L2214" s="2">
        <f t="shared" si="204"/>
        <v>16783.099999999999</v>
      </c>
      <c r="M2214" t="s">
        <v>1442</v>
      </c>
      <c r="N2214" t="s">
        <v>775</v>
      </c>
      <c r="O2214">
        <f t="shared" si="205"/>
        <v>1.0489437499999998</v>
      </c>
      <c r="P2214">
        <f t="shared" si="206"/>
        <v>30998.692516062027</v>
      </c>
      <c r="Q2214" s="1">
        <f t="shared" si="207"/>
        <v>1.0222754649627745</v>
      </c>
      <c r="R2214">
        <f t="shared" si="208"/>
        <v>33.840095836932996</v>
      </c>
      <c r="S2214">
        <f t="shared" si="209"/>
        <v>0.99483153957578452</v>
      </c>
      <c r="T2214">
        <v>6264</v>
      </c>
    </row>
    <row r="2215" spans="1:20" x14ac:dyDescent="0.25">
      <c r="A2215">
        <v>2215</v>
      </c>
      <c r="B2215">
        <v>16784</v>
      </c>
      <c r="C2215">
        <v>16783</v>
      </c>
      <c r="D2215">
        <v>16783</v>
      </c>
      <c r="E2215">
        <v>16783</v>
      </c>
      <c r="F2215">
        <v>16783</v>
      </c>
      <c r="G2215">
        <v>16783</v>
      </c>
      <c r="H2215">
        <v>16783</v>
      </c>
      <c r="I2215">
        <v>16783</v>
      </c>
      <c r="J2215">
        <v>16783</v>
      </c>
      <c r="K2215">
        <v>16783</v>
      </c>
      <c r="L2215" s="2">
        <f t="shared" si="204"/>
        <v>16783.099999999999</v>
      </c>
      <c r="M2215" t="s">
        <v>1442</v>
      </c>
      <c r="N2215" t="s">
        <v>776</v>
      </c>
      <c r="O2215">
        <f t="shared" si="205"/>
        <v>1.0489437499999998</v>
      </c>
      <c r="P2215">
        <f t="shared" si="206"/>
        <v>30998.692516062027</v>
      </c>
      <c r="Q2215" s="1">
        <f t="shared" si="207"/>
        <v>1.0222754649627745</v>
      </c>
      <c r="R2215">
        <f t="shared" si="208"/>
        <v>33.840095836932996</v>
      </c>
      <c r="S2215">
        <f t="shared" si="209"/>
        <v>0.99483153957578452</v>
      </c>
      <c r="T2215">
        <v>6270</v>
      </c>
    </row>
    <row r="2216" spans="1:20" x14ac:dyDescent="0.25">
      <c r="A2216">
        <v>2216</v>
      </c>
      <c r="B2216">
        <v>16784</v>
      </c>
      <c r="C2216">
        <v>16783</v>
      </c>
      <c r="D2216">
        <v>16783</v>
      </c>
      <c r="E2216">
        <v>16783</v>
      </c>
      <c r="F2216">
        <v>16783</v>
      </c>
      <c r="G2216">
        <v>16783</v>
      </c>
      <c r="H2216">
        <v>16783</v>
      </c>
      <c r="I2216">
        <v>16783</v>
      </c>
      <c r="J2216">
        <v>16783</v>
      </c>
      <c r="K2216">
        <v>16783</v>
      </c>
      <c r="L2216" s="2">
        <f t="shared" si="204"/>
        <v>16783.099999999999</v>
      </c>
      <c r="M2216" t="s">
        <v>1442</v>
      </c>
      <c r="N2216" t="s">
        <v>777</v>
      </c>
      <c r="O2216">
        <f t="shared" si="205"/>
        <v>1.0489437499999998</v>
      </c>
      <c r="P2216">
        <f t="shared" si="206"/>
        <v>30998.692516062027</v>
      </c>
      <c r="Q2216" s="1">
        <f t="shared" si="207"/>
        <v>1.0222754649627745</v>
      </c>
      <c r="R2216">
        <f t="shared" si="208"/>
        <v>33.840095836932996</v>
      </c>
      <c r="S2216">
        <f t="shared" si="209"/>
        <v>0.99483153957578452</v>
      </c>
      <c r="T2216">
        <v>6276</v>
      </c>
    </row>
    <row r="2217" spans="1:20" x14ac:dyDescent="0.25">
      <c r="A2217">
        <v>2217</v>
      </c>
      <c r="B2217">
        <v>16784</v>
      </c>
      <c r="C2217">
        <v>16783</v>
      </c>
      <c r="D2217">
        <v>16783</v>
      </c>
      <c r="E2217">
        <v>16783</v>
      </c>
      <c r="F2217">
        <v>16783</v>
      </c>
      <c r="G2217">
        <v>16783</v>
      </c>
      <c r="H2217">
        <v>16783</v>
      </c>
      <c r="I2217">
        <v>16783</v>
      </c>
      <c r="J2217">
        <v>16783</v>
      </c>
      <c r="K2217">
        <v>16783</v>
      </c>
      <c r="L2217" s="2">
        <f t="shared" si="204"/>
        <v>16783.099999999999</v>
      </c>
      <c r="M2217" t="s">
        <v>1442</v>
      </c>
      <c r="N2217" t="s">
        <v>778</v>
      </c>
      <c r="O2217">
        <f t="shared" si="205"/>
        <v>1.0489437499999998</v>
      </c>
      <c r="P2217">
        <f t="shared" si="206"/>
        <v>30998.692516062027</v>
      </c>
      <c r="Q2217" s="1">
        <f t="shared" si="207"/>
        <v>1.0222754649627745</v>
      </c>
      <c r="R2217">
        <f t="shared" si="208"/>
        <v>33.840095836932996</v>
      </c>
      <c r="S2217">
        <f t="shared" si="209"/>
        <v>0.99483153957578452</v>
      </c>
      <c r="T2217">
        <v>6282</v>
      </c>
    </row>
    <row r="2218" spans="1:20" x14ac:dyDescent="0.25">
      <c r="A2218">
        <v>2218</v>
      </c>
      <c r="B2218">
        <v>16784</v>
      </c>
      <c r="C2218">
        <v>16783</v>
      </c>
      <c r="D2218">
        <v>16783</v>
      </c>
      <c r="E2218">
        <v>16783</v>
      </c>
      <c r="F2218">
        <v>16783</v>
      </c>
      <c r="G2218">
        <v>16783</v>
      </c>
      <c r="H2218">
        <v>16783</v>
      </c>
      <c r="I2218">
        <v>16783</v>
      </c>
      <c r="J2218">
        <v>16783</v>
      </c>
      <c r="K2218">
        <v>16783</v>
      </c>
      <c r="L2218" s="2">
        <f t="shared" si="204"/>
        <v>16783.099999999999</v>
      </c>
      <c r="M2218" t="s">
        <v>1442</v>
      </c>
      <c r="N2218" t="s">
        <v>779</v>
      </c>
      <c r="O2218">
        <f t="shared" si="205"/>
        <v>1.0489437499999998</v>
      </c>
      <c r="P2218">
        <f t="shared" si="206"/>
        <v>30998.692516062027</v>
      </c>
      <c r="Q2218" s="1">
        <f t="shared" si="207"/>
        <v>1.0222754649627745</v>
      </c>
      <c r="R2218">
        <f t="shared" si="208"/>
        <v>33.840095836932996</v>
      </c>
      <c r="S2218">
        <f t="shared" si="209"/>
        <v>0.99483153957578452</v>
      </c>
      <c r="T2218">
        <v>6288</v>
      </c>
    </row>
    <row r="2219" spans="1:20" x14ac:dyDescent="0.25">
      <c r="A2219">
        <v>2219</v>
      </c>
      <c r="B2219">
        <v>16784</v>
      </c>
      <c r="C2219">
        <v>16783</v>
      </c>
      <c r="D2219">
        <v>16783</v>
      </c>
      <c r="E2219">
        <v>16783</v>
      </c>
      <c r="F2219">
        <v>16783</v>
      </c>
      <c r="G2219">
        <v>16783</v>
      </c>
      <c r="H2219">
        <v>16783</v>
      </c>
      <c r="I2219">
        <v>16783</v>
      </c>
      <c r="J2219">
        <v>16783</v>
      </c>
      <c r="K2219">
        <v>16783</v>
      </c>
      <c r="L2219" s="2">
        <f t="shared" si="204"/>
        <v>16783.099999999999</v>
      </c>
      <c r="M2219" t="s">
        <v>1442</v>
      </c>
      <c r="N2219" t="s">
        <v>780</v>
      </c>
      <c r="O2219">
        <f t="shared" si="205"/>
        <v>1.0489437499999998</v>
      </c>
      <c r="P2219">
        <f t="shared" si="206"/>
        <v>30998.692516062027</v>
      </c>
      <c r="Q2219" s="1">
        <f t="shared" si="207"/>
        <v>1.0222754649627745</v>
      </c>
      <c r="R2219">
        <f t="shared" si="208"/>
        <v>33.840095836932996</v>
      </c>
      <c r="S2219">
        <f t="shared" si="209"/>
        <v>0.99483153957578452</v>
      </c>
      <c r="T2219">
        <v>6294</v>
      </c>
    </row>
    <row r="2220" spans="1:20" x14ac:dyDescent="0.25">
      <c r="A2220">
        <v>2220</v>
      </c>
      <c r="B2220">
        <v>16784</v>
      </c>
      <c r="C2220">
        <v>16783</v>
      </c>
      <c r="D2220">
        <v>16783</v>
      </c>
      <c r="E2220">
        <v>16783</v>
      </c>
      <c r="F2220">
        <v>16783</v>
      </c>
      <c r="G2220">
        <v>16783</v>
      </c>
      <c r="H2220">
        <v>16783</v>
      </c>
      <c r="I2220">
        <v>16783</v>
      </c>
      <c r="J2220">
        <v>16783</v>
      </c>
      <c r="K2220">
        <v>16783</v>
      </c>
      <c r="L2220" s="2">
        <f t="shared" si="204"/>
        <v>16783.099999999999</v>
      </c>
      <c r="M2220" t="s">
        <v>1442</v>
      </c>
      <c r="N2220" t="s">
        <v>781</v>
      </c>
      <c r="O2220">
        <f t="shared" si="205"/>
        <v>1.0489437499999998</v>
      </c>
      <c r="P2220">
        <f t="shared" si="206"/>
        <v>30998.692516062027</v>
      </c>
      <c r="Q2220" s="1">
        <f t="shared" si="207"/>
        <v>1.0222754649627745</v>
      </c>
      <c r="R2220">
        <f t="shared" si="208"/>
        <v>33.840095836932996</v>
      </c>
      <c r="S2220">
        <f t="shared" si="209"/>
        <v>0.99483153957578452</v>
      </c>
      <c r="T2220">
        <v>6300</v>
      </c>
    </row>
    <row r="2221" spans="1:20" x14ac:dyDescent="0.25">
      <c r="A2221">
        <v>2221</v>
      </c>
      <c r="B2221">
        <v>16784</v>
      </c>
      <c r="C2221">
        <v>16783</v>
      </c>
      <c r="D2221">
        <v>16783</v>
      </c>
      <c r="E2221">
        <v>16783</v>
      </c>
      <c r="F2221">
        <v>16783</v>
      </c>
      <c r="G2221">
        <v>16783</v>
      </c>
      <c r="H2221">
        <v>16783</v>
      </c>
      <c r="I2221">
        <v>16783</v>
      </c>
      <c r="J2221">
        <v>16783</v>
      </c>
      <c r="K2221">
        <v>16783</v>
      </c>
      <c r="L2221" s="2">
        <f t="shared" si="204"/>
        <v>16783.099999999999</v>
      </c>
      <c r="M2221" t="s">
        <v>1442</v>
      </c>
      <c r="N2221" t="s">
        <v>782</v>
      </c>
      <c r="O2221">
        <f t="shared" si="205"/>
        <v>1.0489437499999998</v>
      </c>
      <c r="P2221">
        <f t="shared" si="206"/>
        <v>30998.692516062027</v>
      </c>
      <c r="Q2221" s="1">
        <f t="shared" si="207"/>
        <v>1.0222754649627745</v>
      </c>
      <c r="R2221">
        <f t="shared" si="208"/>
        <v>33.840095836932996</v>
      </c>
      <c r="S2221">
        <f t="shared" si="209"/>
        <v>0.99483153957578452</v>
      </c>
      <c r="T2221">
        <v>6306</v>
      </c>
    </row>
    <row r="2222" spans="1:20" x14ac:dyDescent="0.25">
      <c r="A2222">
        <v>2222</v>
      </c>
      <c r="B2222">
        <v>16784</v>
      </c>
      <c r="C2222">
        <v>16783</v>
      </c>
      <c r="D2222">
        <v>16783</v>
      </c>
      <c r="E2222">
        <v>16783</v>
      </c>
      <c r="F2222">
        <v>16783</v>
      </c>
      <c r="G2222">
        <v>16783</v>
      </c>
      <c r="H2222">
        <v>16783</v>
      </c>
      <c r="I2222">
        <v>16783</v>
      </c>
      <c r="J2222">
        <v>16783</v>
      </c>
      <c r="K2222">
        <v>16783</v>
      </c>
      <c r="L2222" s="2">
        <f t="shared" si="204"/>
        <v>16783.099999999999</v>
      </c>
      <c r="M2222" t="s">
        <v>1442</v>
      </c>
      <c r="N2222" t="s">
        <v>783</v>
      </c>
      <c r="O2222">
        <f t="shared" si="205"/>
        <v>1.0489437499999998</v>
      </c>
      <c r="P2222">
        <f t="shared" si="206"/>
        <v>30998.692516062027</v>
      </c>
      <c r="Q2222" s="1">
        <f t="shared" si="207"/>
        <v>1.0222754649627745</v>
      </c>
      <c r="R2222">
        <f t="shared" si="208"/>
        <v>33.840095836932996</v>
      </c>
      <c r="S2222">
        <f t="shared" si="209"/>
        <v>0.99483153957578452</v>
      </c>
      <c r="T2222">
        <v>6312</v>
      </c>
    </row>
    <row r="2223" spans="1:20" x14ac:dyDescent="0.25">
      <c r="A2223">
        <v>2223</v>
      </c>
      <c r="B2223">
        <v>16784</v>
      </c>
      <c r="C2223">
        <v>16783</v>
      </c>
      <c r="D2223">
        <v>16783</v>
      </c>
      <c r="E2223">
        <v>16783</v>
      </c>
      <c r="F2223">
        <v>16783</v>
      </c>
      <c r="G2223">
        <v>16783</v>
      </c>
      <c r="H2223">
        <v>16783</v>
      </c>
      <c r="I2223">
        <v>16783</v>
      </c>
      <c r="J2223">
        <v>16783</v>
      </c>
      <c r="K2223">
        <v>16783</v>
      </c>
      <c r="L2223" s="2">
        <f t="shared" si="204"/>
        <v>16783.099999999999</v>
      </c>
      <c r="M2223" t="s">
        <v>1442</v>
      </c>
      <c r="N2223" t="s">
        <v>784</v>
      </c>
      <c r="O2223">
        <f t="shared" si="205"/>
        <v>1.0489437499999998</v>
      </c>
      <c r="P2223">
        <f t="shared" si="206"/>
        <v>30998.692516062027</v>
      </c>
      <c r="Q2223" s="1">
        <f t="shared" si="207"/>
        <v>1.0222754649627745</v>
      </c>
      <c r="R2223">
        <f t="shared" si="208"/>
        <v>33.840095836932996</v>
      </c>
      <c r="S2223">
        <f t="shared" si="209"/>
        <v>0.99483153957578452</v>
      </c>
      <c r="T2223">
        <v>6318</v>
      </c>
    </row>
    <row r="2224" spans="1:20" x14ac:dyDescent="0.25">
      <c r="A2224">
        <v>2224</v>
      </c>
      <c r="B2224">
        <v>16784</v>
      </c>
      <c r="C2224">
        <v>16783</v>
      </c>
      <c r="D2224">
        <v>16783</v>
      </c>
      <c r="E2224">
        <v>16783</v>
      </c>
      <c r="F2224">
        <v>16783</v>
      </c>
      <c r="G2224">
        <v>16783</v>
      </c>
      <c r="H2224">
        <v>16783</v>
      </c>
      <c r="I2224">
        <v>16783</v>
      </c>
      <c r="J2224">
        <v>16783</v>
      </c>
      <c r="K2224">
        <v>16783</v>
      </c>
      <c r="L2224" s="2">
        <f t="shared" si="204"/>
        <v>16783.099999999999</v>
      </c>
      <c r="M2224" t="s">
        <v>1442</v>
      </c>
      <c r="N2224" t="s">
        <v>785</v>
      </c>
      <c r="O2224">
        <f t="shared" si="205"/>
        <v>1.0489437499999998</v>
      </c>
      <c r="P2224">
        <f t="shared" si="206"/>
        <v>30998.692516062027</v>
      </c>
      <c r="Q2224" s="1">
        <f t="shared" si="207"/>
        <v>1.0222754649627745</v>
      </c>
      <c r="R2224">
        <f t="shared" si="208"/>
        <v>33.840095836932996</v>
      </c>
      <c r="S2224">
        <f t="shared" si="209"/>
        <v>0.99483153957578452</v>
      </c>
      <c r="T2224">
        <v>6324</v>
      </c>
    </row>
    <row r="2225" spans="1:20" x14ac:dyDescent="0.25">
      <c r="A2225">
        <v>2225</v>
      </c>
      <c r="B2225">
        <v>16784</v>
      </c>
      <c r="C2225">
        <v>16783</v>
      </c>
      <c r="D2225">
        <v>16783</v>
      </c>
      <c r="E2225">
        <v>16783</v>
      </c>
      <c r="F2225">
        <v>16783</v>
      </c>
      <c r="G2225">
        <v>16783</v>
      </c>
      <c r="H2225">
        <v>16783</v>
      </c>
      <c r="I2225">
        <v>16783</v>
      </c>
      <c r="J2225">
        <v>16783</v>
      </c>
      <c r="K2225">
        <v>16783</v>
      </c>
      <c r="L2225" s="2">
        <f t="shared" si="204"/>
        <v>16783.099999999999</v>
      </c>
      <c r="M2225" t="s">
        <v>1442</v>
      </c>
      <c r="N2225" t="s">
        <v>786</v>
      </c>
      <c r="O2225">
        <f t="shared" si="205"/>
        <v>1.0489437499999998</v>
      </c>
      <c r="P2225">
        <f t="shared" si="206"/>
        <v>30998.692516062027</v>
      </c>
      <c r="Q2225" s="1">
        <f t="shared" si="207"/>
        <v>1.0222754649627745</v>
      </c>
      <c r="R2225">
        <f t="shared" si="208"/>
        <v>33.840095836932996</v>
      </c>
      <c r="S2225">
        <f t="shared" si="209"/>
        <v>0.99483153957578452</v>
      </c>
      <c r="T2225">
        <v>6330</v>
      </c>
    </row>
    <row r="2226" spans="1:20" x14ac:dyDescent="0.25">
      <c r="A2226">
        <v>2226</v>
      </c>
      <c r="B2226">
        <v>16784</v>
      </c>
      <c r="C2226">
        <v>16783</v>
      </c>
      <c r="D2226">
        <v>16783</v>
      </c>
      <c r="E2226">
        <v>16783</v>
      </c>
      <c r="F2226">
        <v>16783</v>
      </c>
      <c r="G2226">
        <v>16783</v>
      </c>
      <c r="H2226">
        <v>16783</v>
      </c>
      <c r="I2226">
        <v>16783</v>
      </c>
      <c r="J2226">
        <v>16783</v>
      </c>
      <c r="K2226">
        <v>16783</v>
      </c>
      <c r="L2226" s="2">
        <f t="shared" si="204"/>
        <v>16783.099999999999</v>
      </c>
      <c r="M2226" t="s">
        <v>1442</v>
      </c>
      <c r="N2226" t="s">
        <v>787</v>
      </c>
      <c r="O2226">
        <f t="shared" si="205"/>
        <v>1.0489437499999998</v>
      </c>
      <c r="P2226">
        <f t="shared" si="206"/>
        <v>30998.692516062027</v>
      </c>
      <c r="Q2226" s="1">
        <f t="shared" si="207"/>
        <v>1.0222754649627745</v>
      </c>
      <c r="R2226">
        <f t="shared" si="208"/>
        <v>33.840095836932996</v>
      </c>
      <c r="S2226">
        <f t="shared" si="209"/>
        <v>0.99483153957578452</v>
      </c>
      <c r="T2226">
        <v>6336</v>
      </c>
    </row>
    <row r="2227" spans="1:20" x14ac:dyDescent="0.25">
      <c r="A2227">
        <v>2227</v>
      </c>
      <c r="B2227">
        <v>16784</v>
      </c>
      <c r="C2227">
        <v>16783</v>
      </c>
      <c r="D2227">
        <v>16783</v>
      </c>
      <c r="E2227">
        <v>16783</v>
      </c>
      <c r="F2227">
        <v>16783</v>
      </c>
      <c r="G2227">
        <v>16783</v>
      </c>
      <c r="H2227">
        <v>16783</v>
      </c>
      <c r="I2227">
        <v>16783</v>
      </c>
      <c r="J2227">
        <v>16783</v>
      </c>
      <c r="K2227">
        <v>16783</v>
      </c>
      <c r="L2227" s="2">
        <f t="shared" si="204"/>
        <v>16783.099999999999</v>
      </c>
      <c r="M2227" t="s">
        <v>1442</v>
      </c>
      <c r="N2227" t="s">
        <v>788</v>
      </c>
      <c r="O2227">
        <f t="shared" si="205"/>
        <v>1.0489437499999998</v>
      </c>
      <c r="P2227">
        <f t="shared" si="206"/>
        <v>30998.692516062027</v>
      </c>
      <c r="Q2227" s="1">
        <f t="shared" si="207"/>
        <v>1.0222754649627745</v>
      </c>
      <c r="R2227">
        <f t="shared" si="208"/>
        <v>33.840095836932996</v>
      </c>
      <c r="S2227">
        <f t="shared" si="209"/>
        <v>0.99483153957578452</v>
      </c>
      <c r="T2227">
        <v>6342</v>
      </c>
    </row>
    <row r="2228" spans="1:20" x14ac:dyDescent="0.25">
      <c r="A2228">
        <v>2228</v>
      </c>
      <c r="B2228">
        <v>16784</v>
      </c>
      <c r="C2228">
        <v>16783</v>
      </c>
      <c r="D2228">
        <v>16783</v>
      </c>
      <c r="E2228">
        <v>16783</v>
      </c>
      <c r="F2228">
        <v>16783</v>
      </c>
      <c r="G2228">
        <v>16783</v>
      </c>
      <c r="H2228">
        <v>16783</v>
      </c>
      <c r="I2228">
        <v>16783</v>
      </c>
      <c r="J2228">
        <v>16783</v>
      </c>
      <c r="K2228">
        <v>16783</v>
      </c>
      <c r="L2228" s="2">
        <f t="shared" si="204"/>
        <v>16783.099999999999</v>
      </c>
      <c r="M2228" t="s">
        <v>1442</v>
      </c>
      <c r="N2228" t="s">
        <v>789</v>
      </c>
      <c r="O2228">
        <f t="shared" si="205"/>
        <v>1.0489437499999998</v>
      </c>
      <c r="P2228">
        <f t="shared" si="206"/>
        <v>30998.692516062027</v>
      </c>
      <c r="Q2228" s="1">
        <f t="shared" si="207"/>
        <v>1.0222754649627745</v>
      </c>
      <c r="R2228">
        <f t="shared" si="208"/>
        <v>33.840095836932996</v>
      </c>
      <c r="S2228">
        <f t="shared" si="209"/>
        <v>0.99483153957578452</v>
      </c>
      <c r="T2228">
        <v>6348</v>
      </c>
    </row>
    <row r="2229" spans="1:20" x14ac:dyDescent="0.25">
      <c r="A2229">
        <v>2229</v>
      </c>
      <c r="B2229">
        <v>16784</v>
      </c>
      <c r="C2229">
        <v>16783</v>
      </c>
      <c r="D2229">
        <v>16783</v>
      </c>
      <c r="E2229">
        <v>16783</v>
      </c>
      <c r="F2229">
        <v>16783</v>
      </c>
      <c r="G2229">
        <v>16783</v>
      </c>
      <c r="H2229">
        <v>16783</v>
      </c>
      <c r="I2229">
        <v>16783</v>
      </c>
      <c r="J2229">
        <v>16783</v>
      </c>
      <c r="K2229">
        <v>16783</v>
      </c>
      <c r="L2229" s="2">
        <f t="shared" si="204"/>
        <v>16783.099999999999</v>
      </c>
      <c r="M2229" t="s">
        <v>1442</v>
      </c>
      <c r="N2229" t="s">
        <v>790</v>
      </c>
      <c r="O2229">
        <f t="shared" si="205"/>
        <v>1.0489437499999998</v>
      </c>
      <c r="P2229">
        <f t="shared" si="206"/>
        <v>30998.692516062027</v>
      </c>
      <c r="Q2229" s="1">
        <f t="shared" si="207"/>
        <v>1.0222754649627745</v>
      </c>
      <c r="R2229">
        <f t="shared" si="208"/>
        <v>33.840095836932996</v>
      </c>
      <c r="S2229">
        <f t="shared" si="209"/>
        <v>0.99483153957578452</v>
      </c>
      <c r="T2229">
        <v>6354</v>
      </c>
    </row>
    <row r="2230" spans="1:20" x14ac:dyDescent="0.25">
      <c r="A2230">
        <v>2230</v>
      </c>
      <c r="B2230">
        <v>16784</v>
      </c>
      <c r="C2230">
        <v>16783</v>
      </c>
      <c r="D2230">
        <v>16783</v>
      </c>
      <c r="E2230">
        <v>16783</v>
      </c>
      <c r="F2230">
        <v>16783</v>
      </c>
      <c r="G2230">
        <v>16783</v>
      </c>
      <c r="H2230">
        <v>16783</v>
      </c>
      <c r="I2230">
        <v>16783</v>
      </c>
      <c r="J2230">
        <v>16783</v>
      </c>
      <c r="K2230">
        <v>16783</v>
      </c>
      <c r="L2230" s="2">
        <f t="shared" si="204"/>
        <v>16783.099999999999</v>
      </c>
      <c r="M2230" t="s">
        <v>1442</v>
      </c>
      <c r="N2230" t="s">
        <v>791</v>
      </c>
      <c r="O2230">
        <f t="shared" si="205"/>
        <v>1.0489437499999998</v>
      </c>
      <c r="P2230">
        <f t="shared" si="206"/>
        <v>30998.692516062027</v>
      </c>
      <c r="Q2230" s="1">
        <f t="shared" si="207"/>
        <v>1.0222754649627745</v>
      </c>
      <c r="R2230">
        <f t="shared" si="208"/>
        <v>33.840095836932996</v>
      </c>
      <c r="S2230">
        <f t="shared" si="209"/>
        <v>0.99483153957578452</v>
      </c>
      <c r="T2230">
        <v>6360</v>
      </c>
    </row>
    <row r="2231" spans="1:20" x14ac:dyDescent="0.25">
      <c r="A2231">
        <v>2231</v>
      </c>
      <c r="B2231">
        <v>16784</v>
      </c>
      <c r="C2231">
        <v>16783</v>
      </c>
      <c r="D2231">
        <v>16783</v>
      </c>
      <c r="E2231">
        <v>16783</v>
      </c>
      <c r="F2231">
        <v>16783</v>
      </c>
      <c r="G2231">
        <v>16783</v>
      </c>
      <c r="H2231">
        <v>16783</v>
      </c>
      <c r="I2231">
        <v>16783</v>
      </c>
      <c r="J2231">
        <v>16783</v>
      </c>
      <c r="K2231">
        <v>16783</v>
      </c>
      <c r="L2231" s="2">
        <f t="shared" si="204"/>
        <v>16783.099999999999</v>
      </c>
      <c r="M2231" t="s">
        <v>1442</v>
      </c>
      <c r="N2231" t="s">
        <v>792</v>
      </c>
      <c r="O2231">
        <f t="shared" si="205"/>
        <v>1.0489437499999998</v>
      </c>
      <c r="P2231">
        <f t="shared" si="206"/>
        <v>30998.692516062027</v>
      </c>
      <c r="Q2231" s="1">
        <f t="shared" si="207"/>
        <v>1.0222754649627745</v>
      </c>
      <c r="R2231">
        <f t="shared" si="208"/>
        <v>33.840095836932996</v>
      </c>
      <c r="S2231">
        <f t="shared" si="209"/>
        <v>0.99483153957578452</v>
      </c>
      <c r="T2231">
        <v>6366</v>
      </c>
    </row>
    <row r="2232" spans="1:20" x14ac:dyDescent="0.25">
      <c r="A2232">
        <v>2232</v>
      </c>
      <c r="B2232">
        <v>16784</v>
      </c>
      <c r="C2232">
        <v>16783</v>
      </c>
      <c r="D2232">
        <v>16783</v>
      </c>
      <c r="E2232">
        <v>16783</v>
      </c>
      <c r="F2232">
        <v>16783</v>
      </c>
      <c r="G2232">
        <v>16783</v>
      </c>
      <c r="H2232">
        <v>16783</v>
      </c>
      <c r="I2232">
        <v>16783</v>
      </c>
      <c r="J2232">
        <v>16783</v>
      </c>
      <c r="K2232">
        <v>16783</v>
      </c>
      <c r="L2232" s="2">
        <f t="shared" si="204"/>
        <v>16783.099999999999</v>
      </c>
      <c r="M2232" t="s">
        <v>1442</v>
      </c>
      <c r="N2232" t="s">
        <v>793</v>
      </c>
      <c r="O2232">
        <f t="shared" si="205"/>
        <v>1.0489437499999998</v>
      </c>
      <c r="P2232">
        <f t="shared" si="206"/>
        <v>30998.692516062027</v>
      </c>
      <c r="Q2232" s="1">
        <f t="shared" si="207"/>
        <v>1.0222754649627745</v>
      </c>
      <c r="R2232">
        <f t="shared" si="208"/>
        <v>33.840095836932996</v>
      </c>
      <c r="S2232">
        <f t="shared" si="209"/>
        <v>0.99483153957578452</v>
      </c>
      <c r="T2232">
        <v>6372</v>
      </c>
    </row>
    <row r="2233" spans="1:20" x14ac:dyDescent="0.25">
      <c r="A2233">
        <v>2233</v>
      </c>
      <c r="B2233">
        <v>16784</v>
      </c>
      <c r="C2233">
        <v>16783</v>
      </c>
      <c r="D2233">
        <v>16783</v>
      </c>
      <c r="E2233">
        <v>16783</v>
      </c>
      <c r="F2233">
        <v>16783</v>
      </c>
      <c r="G2233">
        <v>16783</v>
      </c>
      <c r="H2233">
        <v>16783</v>
      </c>
      <c r="I2233">
        <v>16783</v>
      </c>
      <c r="J2233">
        <v>16783</v>
      </c>
      <c r="K2233">
        <v>16783</v>
      </c>
      <c r="L2233" s="2">
        <f t="shared" si="204"/>
        <v>16783.099999999999</v>
      </c>
      <c r="M2233" t="s">
        <v>1442</v>
      </c>
      <c r="N2233" t="s">
        <v>794</v>
      </c>
      <c r="O2233">
        <f t="shared" si="205"/>
        <v>1.0489437499999998</v>
      </c>
      <c r="P2233">
        <f t="shared" si="206"/>
        <v>30998.692516062027</v>
      </c>
      <c r="Q2233" s="1">
        <f t="shared" si="207"/>
        <v>1.0222754649627745</v>
      </c>
      <c r="R2233">
        <f t="shared" si="208"/>
        <v>33.840095836932996</v>
      </c>
      <c r="S2233">
        <f t="shared" si="209"/>
        <v>0.99483153957578452</v>
      </c>
      <c r="T2233">
        <v>6378</v>
      </c>
    </row>
    <row r="2234" spans="1:20" x14ac:dyDescent="0.25">
      <c r="A2234">
        <v>2234</v>
      </c>
      <c r="B2234">
        <v>16784</v>
      </c>
      <c r="C2234">
        <v>16783</v>
      </c>
      <c r="D2234">
        <v>16783</v>
      </c>
      <c r="E2234">
        <v>16783</v>
      </c>
      <c r="F2234">
        <v>16783</v>
      </c>
      <c r="G2234">
        <v>16783</v>
      </c>
      <c r="H2234">
        <v>16783</v>
      </c>
      <c r="I2234">
        <v>16783</v>
      </c>
      <c r="J2234">
        <v>16783</v>
      </c>
      <c r="K2234">
        <v>16783</v>
      </c>
      <c r="L2234" s="2">
        <f t="shared" si="204"/>
        <v>16783.099999999999</v>
      </c>
      <c r="M2234" t="s">
        <v>1442</v>
      </c>
      <c r="N2234" t="s">
        <v>795</v>
      </c>
      <c r="O2234">
        <f t="shared" si="205"/>
        <v>1.0489437499999998</v>
      </c>
      <c r="P2234">
        <f t="shared" si="206"/>
        <v>30998.692516062027</v>
      </c>
      <c r="Q2234" s="1">
        <f t="shared" si="207"/>
        <v>1.0222754649627745</v>
      </c>
      <c r="R2234">
        <f t="shared" si="208"/>
        <v>33.840095836932996</v>
      </c>
      <c r="S2234">
        <f t="shared" si="209"/>
        <v>0.99483153957578452</v>
      </c>
      <c r="T2234">
        <v>6384</v>
      </c>
    </row>
    <row r="2235" spans="1:20" x14ac:dyDescent="0.25">
      <c r="A2235">
        <v>2235</v>
      </c>
      <c r="B2235">
        <v>16784</v>
      </c>
      <c r="C2235">
        <v>16783</v>
      </c>
      <c r="D2235">
        <v>16783</v>
      </c>
      <c r="E2235">
        <v>16783</v>
      </c>
      <c r="F2235">
        <v>16783</v>
      </c>
      <c r="G2235">
        <v>16783</v>
      </c>
      <c r="H2235">
        <v>16783</v>
      </c>
      <c r="I2235">
        <v>16783</v>
      </c>
      <c r="J2235">
        <v>16783</v>
      </c>
      <c r="K2235">
        <v>16783</v>
      </c>
      <c r="L2235" s="2">
        <f t="shared" si="204"/>
        <v>16783.099999999999</v>
      </c>
      <c r="M2235" t="s">
        <v>1442</v>
      </c>
      <c r="N2235" t="s">
        <v>796</v>
      </c>
      <c r="O2235">
        <f t="shared" si="205"/>
        <v>1.0489437499999998</v>
      </c>
      <c r="P2235">
        <f t="shared" si="206"/>
        <v>30998.692516062027</v>
      </c>
      <c r="Q2235" s="1">
        <f t="shared" si="207"/>
        <v>1.0222754649627745</v>
      </c>
      <c r="R2235">
        <f t="shared" si="208"/>
        <v>33.840095836932996</v>
      </c>
      <c r="S2235">
        <f t="shared" si="209"/>
        <v>0.99483153957578452</v>
      </c>
      <c r="T2235">
        <v>6390</v>
      </c>
    </row>
    <row r="2236" spans="1:20" x14ac:dyDescent="0.25">
      <c r="A2236">
        <v>2236</v>
      </c>
      <c r="B2236">
        <v>16784</v>
      </c>
      <c r="C2236">
        <v>16783</v>
      </c>
      <c r="D2236">
        <v>16783</v>
      </c>
      <c r="E2236">
        <v>16783</v>
      </c>
      <c r="F2236">
        <v>16783</v>
      </c>
      <c r="G2236">
        <v>16783</v>
      </c>
      <c r="H2236">
        <v>16783</v>
      </c>
      <c r="I2236">
        <v>16783</v>
      </c>
      <c r="J2236">
        <v>16783</v>
      </c>
      <c r="K2236">
        <v>16783</v>
      </c>
      <c r="L2236" s="2">
        <f t="shared" si="204"/>
        <v>16783.099999999999</v>
      </c>
      <c r="M2236" t="s">
        <v>1442</v>
      </c>
      <c r="N2236" t="s">
        <v>797</v>
      </c>
      <c r="O2236">
        <f t="shared" si="205"/>
        <v>1.0489437499999998</v>
      </c>
      <c r="P2236">
        <f t="shared" si="206"/>
        <v>30998.692516062027</v>
      </c>
      <c r="Q2236" s="1">
        <f t="shared" si="207"/>
        <v>1.0222754649627745</v>
      </c>
      <c r="R2236">
        <f t="shared" si="208"/>
        <v>33.840095836932996</v>
      </c>
      <c r="S2236">
        <f t="shared" si="209"/>
        <v>0.99483153957578452</v>
      </c>
      <c r="T2236">
        <v>6396</v>
      </c>
    </row>
    <row r="2237" spans="1:20" x14ac:dyDescent="0.25">
      <c r="A2237">
        <v>2237</v>
      </c>
      <c r="B2237">
        <v>16784</v>
      </c>
      <c r="C2237">
        <v>16783</v>
      </c>
      <c r="D2237">
        <v>16783</v>
      </c>
      <c r="E2237">
        <v>16783</v>
      </c>
      <c r="F2237">
        <v>16783</v>
      </c>
      <c r="G2237">
        <v>16783</v>
      </c>
      <c r="H2237">
        <v>16783</v>
      </c>
      <c r="I2237">
        <v>16783</v>
      </c>
      <c r="J2237">
        <v>16783</v>
      </c>
      <c r="K2237">
        <v>16783</v>
      </c>
      <c r="L2237" s="2">
        <f t="shared" si="204"/>
        <v>16783.099999999999</v>
      </c>
      <c r="M2237" t="s">
        <v>1442</v>
      </c>
      <c r="N2237" t="s">
        <v>798</v>
      </c>
      <c r="O2237">
        <f t="shared" si="205"/>
        <v>1.0489437499999998</v>
      </c>
      <c r="P2237">
        <f t="shared" si="206"/>
        <v>30998.692516062027</v>
      </c>
      <c r="Q2237" s="1">
        <f t="shared" si="207"/>
        <v>1.0222754649627745</v>
      </c>
      <c r="R2237">
        <f t="shared" si="208"/>
        <v>33.840095836932996</v>
      </c>
      <c r="S2237">
        <f t="shared" si="209"/>
        <v>0.99483153957578452</v>
      </c>
      <c r="T2237">
        <v>6402</v>
      </c>
    </row>
    <row r="2238" spans="1:20" x14ac:dyDescent="0.25">
      <c r="A2238">
        <v>2238</v>
      </c>
      <c r="B2238">
        <v>16784</v>
      </c>
      <c r="C2238">
        <v>16783</v>
      </c>
      <c r="D2238">
        <v>16783</v>
      </c>
      <c r="E2238">
        <v>16783</v>
      </c>
      <c r="F2238">
        <v>16783</v>
      </c>
      <c r="G2238">
        <v>16783</v>
      </c>
      <c r="H2238">
        <v>16783</v>
      </c>
      <c r="I2238">
        <v>16783</v>
      </c>
      <c r="J2238">
        <v>16783</v>
      </c>
      <c r="K2238">
        <v>16783</v>
      </c>
      <c r="L2238" s="2">
        <f t="shared" si="204"/>
        <v>16783.099999999999</v>
      </c>
      <c r="M2238" t="s">
        <v>1442</v>
      </c>
      <c r="N2238" t="s">
        <v>799</v>
      </c>
      <c r="O2238">
        <f t="shared" si="205"/>
        <v>1.0489437499999998</v>
      </c>
      <c r="P2238">
        <f t="shared" si="206"/>
        <v>30998.692516062027</v>
      </c>
      <c r="Q2238" s="1">
        <f t="shared" si="207"/>
        <v>1.0222754649627745</v>
      </c>
      <c r="R2238">
        <f t="shared" si="208"/>
        <v>33.840095836932996</v>
      </c>
      <c r="S2238">
        <f t="shared" si="209"/>
        <v>0.99483153957578452</v>
      </c>
      <c r="T2238">
        <v>6408</v>
      </c>
    </row>
    <row r="2239" spans="1:20" x14ac:dyDescent="0.25">
      <c r="A2239">
        <v>2239</v>
      </c>
      <c r="B2239">
        <v>16784</v>
      </c>
      <c r="C2239">
        <v>16783</v>
      </c>
      <c r="D2239">
        <v>16783</v>
      </c>
      <c r="E2239">
        <v>16783</v>
      </c>
      <c r="F2239">
        <v>16783</v>
      </c>
      <c r="G2239">
        <v>16783</v>
      </c>
      <c r="H2239">
        <v>16783</v>
      </c>
      <c r="I2239">
        <v>16783</v>
      </c>
      <c r="J2239">
        <v>16783</v>
      </c>
      <c r="K2239">
        <v>16783</v>
      </c>
      <c r="L2239" s="2">
        <f t="shared" si="204"/>
        <v>16783.099999999999</v>
      </c>
      <c r="M2239" t="s">
        <v>1442</v>
      </c>
      <c r="N2239" t="s">
        <v>800</v>
      </c>
      <c r="O2239">
        <f t="shared" si="205"/>
        <v>1.0489437499999998</v>
      </c>
      <c r="P2239">
        <f t="shared" si="206"/>
        <v>30998.692516062027</v>
      </c>
      <c r="Q2239" s="1">
        <f t="shared" si="207"/>
        <v>1.0222754649627745</v>
      </c>
      <c r="R2239">
        <f t="shared" si="208"/>
        <v>33.840095836932996</v>
      </c>
      <c r="S2239">
        <f t="shared" si="209"/>
        <v>0.99483153957578452</v>
      </c>
      <c r="T2239">
        <v>6414</v>
      </c>
    </row>
    <row r="2240" spans="1:20" x14ac:dyDescent="0.25">
      <c r="A2240">
        <v>2240</v>
      </c>
      <c r="B2240">
        <v>16784</v>
      </c>
      <c r="C2240">
        <v>16783</v>
      </c>
      <c r="D2240">
        <v>16783</v>
      </c>
      <c r="E2240">
        <v>16783</v>
      </c>
      <c r="F2240">
        <v>16783</v>
      </c>
      <c r="G2240">
        <v>16783</v>
      </c>
      <c r="H2240">
        <v>16783</v>
      </c>
      <c r="I2240">
        <v>16783</v>
      </c>
      <c r="J2240">
        <v>16783</v>
      </c>
      <c r="K2240">
        <v>16783</v>
      </c>
      <c r="L2240" s="2">
        <f t="shared" si="204"/>
        <v>16783.099999999999</v>
      </c>
      <c r="M2240" t="s">
        <v>1442</v>
      </c>
      <c r="N2240" t="s">
        <v>801</v>
      </c>
      <c r="O2240">
        <f t="shared" si="205"/>
        <v>1.0489437499999998</v>
      </c>
      <c r="P2240">
        <f t="shared" si="206"/>
        <v>30998.692516062027</v>
      </c>
      <c r="Q2240" s="1">
        <f t="shared" si="207"/>
        <v>1.0222754649627745</v>
      </c>
      <c r="R2240">
        <f t="shared" si="208"/>
        <v>33.840095836932996</v>
      </c>
      <c r="S2240">
        <f t="shared" si="209"/>
        <v>0.99483153957578452</v>
      </c>
      <c r="T2240">
        <v>6420</v>
      </c>
    </row>
    <row r="2241" spans="1:20" x14ac:dyDescent="0.25">
      <c r="A2241">
        <v>2241</v>
      </c>
      <c r="B2241">
        <v>16784</v>
      </c>
      <c r="C2241">
        <v>16783</v>
      </c>
      <c r="D2241">
        <v>16783</v>
      </c>
      <c r="E2241">
        <v>16783</v>
      </c>
      <c r="F2241">
        <v>16783</v>
      </c>
      <c r="G2241">
        <v>16783</v>
      </c>
      <c r="H2241">
        <v>16783</v>
      </c>
      <c r="I2241">
        <v>16783</v>
      </c>
      <c r="J2241">
        <v>16783</v>
      </c>
      <c r="K2241">
        <v>16783</v>
      </c>
      <c r="L2241" s="2">
        <f t="shared" si="204"/>
        <v>16783.099999999999</v>
      </c>
      <c r="M2241" t="s">
        <v>1442</v>
      </c>
      <c r="N2241" t="s">
        <v>802</v>
      </c>
      <c r="O2241">
        <f t="shared" si="205"/>
        <v>1.0489437499999998</v>
      </c>
      <c r="P2241">
        <f t="shared" si="206"/>
        <v>30998.692516062027</v>
      </c>
      <c r="Q2241" s="1">
        <f t="shared" si="207"/>
        <v>1.0222754649627745</v>
      </c>
      <c r="R2241">
        <f t="shared" si="208"/>
        <v>33.840095836932996</v>
      </c>
      <c r="S2241">
        <f t="shared" si="209"/>
        <v>0.99483153957578452</v>
      </c>
      <c r="T2241">
        <v>6426</v>
      </c>
    </row>
    <row r="2242" spans="1:20" x14ac:dyDescent="0.25">
      <c r="A2242">
        <v>2242</v>
      </c>
      <c r="B2242">
        <v>16784</v>
      </c>
      <c r="C2242">
        <v>16783</v>
      </c>
      <c r="D2242">
        <v>16783</v>
      </c>
      <c r="E2242">
        <v>16783</v>
      </c>
      <c r="F2242">
        <v>16783</v>
      </c>
      <c r="G2242">
        <v>16783</v>
      </c>
      <c r="H2242">
        <v>16783</v>
      </c>
      <c r="I2242">
        <v>16783</v>
      </c>
      <c r="J2242">
        <v>16783</v>
      </c>
      <c r="K2242">
        <v>16783</v>
      </c>
      <c r="L2242" s="2">
        <f t="shared" ref="L2242:L2305" si="210">AVERAGE(B2242:K2242)</f>
        <v>16783.099999999999</v>
      </c>
      <c r="M2242" t="s">
        <v>1442</v>
      </c>
      <c r="N2242" t="s">
        <v>803</v>
      </c>
      <c r="O2242">
        <f t="shared" ref="O2242:O2305" si="211">L2242/32768*4.096/2</f>
        <v>1.0489437499999998</v>
      </c>
      <c r="P2242">
        <f t="shared" ref="P2242:P2305" si="212">(10000*10000+10000*(10000+10000)*O2242/4.096)/(10000-(10000+10000)*O2242/4.096)</f>
        <v>30998.692516062027</v>
      </c>
      <c r="Q2242" s="1">
        <f t="shared" ref="Q2242:Q2305" si="213">1/($Y$1+$Y$2*LN(P2242)+$Y$3*LN(P2242)^3)-273.15</f>
        <v>1.0222754649627745</v>
      </c>
      <c r="R2242">
        <f t="shared" ref="R2242:R2305" si="214">9/5*Q2242+32</f>
        <v>33.840095836932996</v>
      </c>
      <c r="S2242">
        <f t="shared" ref="S2242:S2305" si="215">(1/($Z$1+($Z$2*LOG10(P2242))+$Z$3*LOG10(P2242)^3))-273.15</f>
        <v>0.99483153957578452</v>
      </c>
      <c r="T2242">
        <v>6432</v>
      </c>
    </row>
    <row r="2243" spans="1:20" x14ac:dyDescent="0.25">
      <c r="A2243">
        <v>2243</v>
      </c>
      <c r="B2243">
        <v>16784</v>
      </c>
      <c r="C2243">
        <v>16783</v>
      </c>
      <c r="D2243">
        <v>16783</v>
      </c>
      <c r="E2243">
        <v>16783</v>
      </c>
      <c r="F2243">
        <v>16783</v>
      </c>
      <c r="G2243">
        <v>16783</v>
      </c>
      <c r="H2243">
        <v>16783</v>
      </c>
      <c r="I2243">
        <v>16783</v>
      </c>
      <c r="J2243">
        <v>16783</v>
      </c>
      <c r="K2243">
        <v>16783</v>
      </c>
      <c r="L2243" s="2">
        <f t="shared" si="210"/>
        <v>16783.099999999999</v>
      </c>
      <c r="M2243" t="s">
        <v>1442</v>
      </c>
      <c r="N2243" t="s">
        <v>804</v>
      </c>
      <c r="O2243">
        <f t="shared" si="211"/>
        <v>1.0489437499999998</v>
      </c>
      <c r="P2243">
        <f t="shared" si="212"/>
        <v>30998.692516062027</v>
      </c>
      <c r="Q2243" s="1">
        <f t="shared" si="213"/>
        <v>1.0222754649627745</v>
      </c>
      <c r="R2243">
        <f t="shared" si="214"/>
        <v>33.840095836932996</v>
      </c>
      <c r="S2243">
        <f t="shared" si="215"/>
        <v>0.99483153957578452</v>
      </c>
      <c r="T2243">
        <v>6438</v>
      </c>
    </row>
    <row r="2244" spans="1:20" x14ac:dyDescent="0.25">
      <c r="A2244">
        <v>2244</v>
      </c>
      <c r="B2244">
        <v>16784</v>
      </c>
      <c r="C2244">
        <v>16783</v>
      </c>
      <c r="D2244">
        <v>16783</v>
      </c>
      <c r="E2244">
        <v>16783</v>
      </c>
      <c r="F2244">
        <v>16783</v>
      </c>
      <c r="G2244">
        <v>16783</v>
      </c>
      <c r="H2244">
        <v>16783</v>
      </c>
      <c r="I2244">
        <v>16783</v>
      </c>
      <c r="J2244">
        <v>16783</v>
      </c>
      <c r="K2244">
        <v>16783</v>
      </c>
      <c r="L2244" s="2">
        <f t="shared" si="210"/>
        <v>16783.099999999999</v>
      </c>
      <c r="M2244" t="s">
        <v>1442</v>
      </c>
      <c r="N2244" t="s">
        <v>805</v>
      </c>
      <c r="O2244">
        <f t="shared" si="211"/>
        <v>1.0489437499999998</v>
      </c>
      <c r="P2244">
        <f t="shared" si="212"/>
        <v>30998.692516062027</v>
      </c>
      <c r="Q2244" s="1">
        <f t="shared" si="213"/>
        <v>1.0222754649627745</v>
      </c>
      <c r="R2244">
        <f t="shared" si="214"/>
        <v>33.840095836932996</v>
      </c>
      <c r="S2244">
        <f t="shared" si="215"/>
        <v>0.99483153957578452</v>
      </c>
      <c r="T2244">
        <v>6444</v>
      </c>
    </row>
    <row r="2245" spans="1:20" x14ac:dyDescent="0.25">
      <c r="A2245">
        <v>2245</v>
      </c>
      <c r="B2245">
        <v>16784</v>
      </c>
      <c r="C2245">
        <v>16783</v>
      </c>
      <c r="D2245">
        <v>16783</v>
      </c>
      <c r="E2245">
        <v>16783</v>
      </c>
      <c r="F2245">
        <v>16783</v>
      </c>
      <c r="G2245">
        <v>16783</v>
      </c>
      <c r="H2245">
        <v>16783</v>
      </c>
      <c r="I2245">
        <v>16783</v>
      </c>
      <c r="J2245">
        <v>16783</v>
      </c>
      <c r="K2245">
        <v>16783</v>
      </c>
      <c r="L2245" s="2">
        <f t="shared" si="210"/>
        <v>16783.099999999999</v>
      </c>
      <c r="M2245" t="s">
        <v>1442</v>
      </c>
      <c r="N2245" t="s">
        <v>806</v>
      </c>
      <c r="O2245">
        <f t="shared" si="211"/>
        <v>1.0489437499999998</v>
      </c>
      <c r="P2245">
        <f t="shared" si="212"/>
        <v>30998.692516062027</v>
      </c>
      <c r="Q2245" s="1">
        <f t="shared" si="213"/>
        <v>1.0222754649627745</v>
      </c>
      <c r="R2245">
        <f t="shared" si="214"/>
        <v>33.840095836932996</v>
      </c>
      <c r="S2245">
        <f t="shared" si="215"/>
        <v>0.99483153957578452</v>
      </c>
      <c r="T2245">
        <v>6450</v>
      </c>
    </row>
    <row r="2246" spans="1:20" x14ac:dyDescent="0.25">
      <c r="A2246">
        <v>2246</v>
      </c>
      <c r="B2246">
        <v>16784</v>
      </c>
      <c r="C2246">
        <v>16783</v>
      </c>
      <c r="D2246">
        <v>16783</v>
      </c>
      <c r="E2246">
        <v>16783</v>
      </c>
      <c r="F2246">
        <v>16783</v>
      </c>
      <c r="G2246">
        <v>16783</v>
      </c>
      <c r="H2246">
        <v>16783</v>
      </c>
      <c r="I2246">
        <v>16783</v>
      </c>
      <c r="J2246">
        <v>16783</v>
      </c>
      <c r="K2246">
        <v>16783</v>
      </c>
      <c r="L2246" s="2">
        <f t="shared" si="210"/>
        <v>16783.099999999999</v>
      </c>
      <c r="M2246" t="s">
        <v>1442</v>
      </c>
      <c r="N2246" t="s">
        <v>807</v>
      </c>
      <c r="O2246">
        <f t="shared" si="211"/>
        <v>1.0489437499999998</v>
      </c>
      <c r="P2246">
        <f t="shared" si="212"/>
        <v>30998.692516062027</v>
      </c>
      <c r="Q2246" s="1">
        <f t="shared" si="213"/>
        <v>1.0222754649627745</v>
      </c>
      <c r="R2246">
        <f t="shared" si="214"/>
        <v>33.840095836932996</v>
      </c>
      <c r="S2246">
        <f t="shared" si="215"/>
        <v>0.99483153957578452</v>
      </c>
      <c r="T2246">
        <v>6456</v>
      </c>
    </row>
    <row r="2247" spans="1:20" x14ac:dyDescent="0.25">
      <c r="A2247">
        <v>2247</v>
      </c>
      <c r="B2247">
        <v>16784</v>
      </c>
      <c r="C2247">
        <v>16783</v>
      </c>
      <c r="D2247">
        <v>16783</v>
      </c>
      <c r="E2247">
        <v>16783</v>
      </c>
      <c r="F2247">
        <v>16783</v>
      </c>
      <c r="G2247">
        <v>16783</v>
      </c>
      <c r="H2247">
        <v>16783</v>
      </c>
      <c r="I2247">
        <v>16783</v>
      </c>
      <c r="J2247">
        <v>16783</v>
      </c>
      <c r="K2247">
        <v>16783</v>
      </c>
      <c r="L2247" s="2">
        <f t="shared" si="210"/>
        <v>16783.099999999999</v>
      </c>
      <c r="M2247" t="s">
        <v>1442</v>
      </c>
      <c r="N2247" t="s">
        <v>808</v>
      </c>
      <c r="O2247">
        <f t="shared" si="211"/>
        <v>1.0489437499999998</v>
      </c>
      <c r="P2247">
        <f t="shared" si="212"/>
        <v>30998.692516062027</v>
      </c>
      <c r="Q2247" s="1">
        <f t="shared" si="213"/>
        <v>1.0222754649627745</v>
      </c>
      <c r="R2247">
        <f t="shared" si="214"/>
        <v>33.840095836932996</v>
      </c>
      <c r="S2247">
        <f t="shared" si="215"/>
        <v>0.99483153957578452</v>
      </c>
      <c r="T2247">
        <v>6462</v>
      </c>
    </row>
    <row r="2248" spans="1:20" x14ac:dyDescent="0.25">
      <c r="A2248">
        <v>2248</v>
      </c>
      <c r="B2248">
        <v>16784</v>
      </c>
      <c r="C2248">
        <v>16783</v>
      </c>
      <c r="D2248">
        <v>16783</v>
      </c>
      <c r="E2248">
        <v>16783</v>
      </c>
      <c r="F2248">
        <v>16783</v>
      </c>
      <c r="G2248">
        <v>16783</v>
      </c>
      <c r="H2248">
        <v>16783</v>
      </c>
      <c r="I2248">
        <v>16783</v>
      </c>
      <c r="J2248">
        <v>16783</v>
      </c>
      <c r="K2248">
        <v>16783</v>
      </c>
      <c r="L2248" s="2">
        <f t="shared" si="210"/>
        <v>16783.099999999999</v>
      </c>
      <c r="M2248" t="s">
        <v>1442</v>
      </c>
      <c r="N2248" t="s">
        <v>809</v>
      </c>
      <c r="O2248">
        <f t="shared" si="211"/>
        <v>1.0489437499999998</v>
      </c>
      <c r="P2248">
        <f t="shared" si="212"/>
        <v>30998.692516062027</v>
      </c>
      <c r="Q2248" s="1">
        <f t="shared" si="213"/>
        <v>1.0222754649627745</v>
      </c>
      <c r="R2248">
        <f t="shared" si="214"/>
        <v>33.840095836932996</v>
      </c>
      <c r="S2248">
        <f t="shared" si="215"/>
        <v>0.99483153957578452</v>
      </c>
      <c r="T2248">
        <v>6468</v>
      </c>
    </row>
    <row r="2249" spans="1:20" x14ac:dyDescent="0.25">
      <c r="A2249">
        <v>2249</v>
      </c>
      <c r="B2249">
        <v>16784</v>
      </c>
      <c r="C2249">
        <v>16783</v>
      </c>
      <c r="D2249">
        <v>16783</v>
      </c>
      <c r="E2249">
        <v>16783</v>
      </c>
      <c r="F2249">
        <v>16783</v>
      </c>
      <c r="G2249">
        <v>16783</v>
      </c>
      <c r="H2249">
        <v>16783</v>
      </c>
      <c r="I2249">
        <v>16783</v>
      </c>
      <c r="J2249">
        <v>16783</v>
      </c>
      <c r="K2249">
        <v>16783</v>
      </c>
      <c r="L2249" s="2">
        <f t="shared" si="210"/>
        <v>16783.099999999999</v>
      </c>
      <c r="M2249" t="s">
        <v>1442</v>
      </c>
      <c r="N2249" t="s">
        <v>810</v>
      </c>
      <c r="O2249">
        <f t="shared" si="211"/>
        <v>1.0489437499999998</v>
      </c>
      <c r="P2249">
        <f t="shared" si="212"/>
        <v>30998.692516062027</v>
      </c>
      <c r="Q2249" s="1">
        <f t="shared" si="213"/>
        <v>1.0222754649627745</v>
      </c>
      <c r="R2249">
        <f t="shared" si="214"/>
        <v>33.840095836932996</v>
      </c>
      <c r="S2249">
        <f t="shared" si="215"/>
        <v>0.99483153957578452</v>
      </c>
      <c r="T2249">
        <v>6474</v>
      </c>
    </row>
    <row r="2250" spans="1:20" x14ac:dyDescent="0.25">
      <c r="A2250">
        <v>2250</v>
      </c>
      <c r="B2250">
        <v>16784</v>
      </c>
      <c r="C2250">
        <v>16783</v>
      </c>
      <c r="D2250">
        <v>16783</v>
      </c>
      <c r="E2250">
        <v>16783</v>
      </c>
      <c r="F2250">
        <v>16783</v>
      </c>
      <c r="G2250">
        <v>16783</v>
      </c>
      <c r="H2250">
        <v>16783</v>
      </c>
      <c r="I2250">
        <v>16783</v>
      </c>
      <c r="J2250">
        <v>16783</v>
      </c>
      <c r="K2250">
        <v>16783</v>
      </c>
      <c r="L2250" s="2">
        <f t="shared" si="210"/>
        <v>16783.099999999999</v>
      </c>
      <c r="M2250" t="s">
        <v>1442</v>
      </c>
      <c r="N2250" t="s">
        <v>811</v>
      </c>
      <c r="O2250">
        <f t="shared" si="211"/>
        <v>1.0489437499999998</v>
      </c>
      <c r="P2250">
        <f t="shared" si="212"/>
        <v>30998.692516062027</v>
      </c>
      <c r="Q2250" s="1">
        <f t="shared" si="213"/>
        <v>1.0222754649627745</v>
      </c>
      <c r="R2250">
        <f t="shared" si="214"/>
        <v>33.840095836932996</v>
      </c>
      <c r="S2250">
        <f t="shared" si="215"/>
        <v>0.99483153957578452</v>
      </c>
      <c r="T2250">
        <v>6480</v>
      </c>
    </row>
    <row r="2251" spans="1:20" x14ac:dyDescent="0.25">
      <c r="A2251">
        <v>2251</v>
      </c>
      <c r="B2251">
        <v>16784</v>
      </c>
      <c r="C2251">
        <v>16783</v>
      </c>
      <c r="D2251">
        <v>16783</v>
      </c>
      <c r="E2251">
        <v>16783</v>
      </c>
      <c r="F2251">
        <v>16783</v>
      </c>
      <c r="G2251">
        <v>16783</v>
      </c>
      <c r="H2251">
        <v>16783</v>
      </c>
      <c r="I2251">
        <v>16783</v>
      </c>
      <c r="J2251">
        <v>16783</v>
      </c>
      <c r="K2251">
        <v>16783</v>
      </c>
      <c r="L2251" s="2">
        <f t="shared" si="210"/>
        <v>16783.099999999999</v>
      </c>
      <c r="M2251" t="s">
        <v>1442</v>
      </c>
      <c r="N2251" t="s">
        <v>812</v>
      </c>
      <c r="O2251">
        <f t="shared" si="211"/>
        <v>1.0489437499999998</v>
      </c>
      <c r="P2251">
        <f t="shared" si="212"/>
        <v>30998.692516062027</v>
      </c>
      <c r="Q2251" s="1">
        <f t="shared" si="213"/>
        <v>1.0222754649627745</v>
      </c>
      <c r="R2251">
        <f t="shared" si="214"/>
        <v>33.840095836932996</v>
      </c>
      <c r="S2251">
        <f t="shared" si="215"/>
        <v>0.99483153957578452</v>
      </c>
      <c r="T2251">
        <v>6486</v>
      </c>
    </row>
    <row r="2252" spans="1:20" x14ac:dyDescent="0.25">
      <c r="A2252">
        <v>2252</v>
      </c>
      <c r="B2252">
        <v>16784</v>
      </c>
      <c r="C2252">
        <v>16783</v>
      </c>
      <c r="D2252">
        <v>16783</v>
      </c>
      <c r="E2252">
        <v>16783</v>
      </c>
      <c r="F2252">
        <v>16783</v>
      </c>
      <c r="G2252">
        <v>16783</v>
      </c>
      <c r="H2252">
        <v>16783</v>
      </c>
      <c r="I2252">
        <v>16783</v>
      </c>
      <c r="J2252">
        <v>16783</v>
      </c>
      <c r="K2252">
        <v>16783</v>
      </c>
      <c r="L2252" s="2">
        <f t="shared" si="210"/>
        <v>16783.099999999999</v>
      </c>
      <c r="M2252" t="s">
        <v>1442</v>
      </c>
      <c r="N2252" t="s">
        <v>813</v>
      </c>
      <c r="O2252">
        <f t="shared" si="211"/>
        <v>1.0489437499999998</v>
      </c>
      <c r="P2252">
        <f t="shared" si="212"/>
        <v>30998.692516062027</v>
      </c>
      <c r="Q2252" s="1">
        <f t="shared" si="213"/>
        <v>1.0222754649627745</v>
      </c>
      <c r="R2252">
        <f t="shared" si="214"/>
        <v>33.840095836932996</v>
      </c>
      <c r="S2252">
        <f t="shared" si="215"/>
        <v>0.99483153957578452</v>
      </c>
      <c r="T2252">
        <v>6492</v>
      </c>
    </row>
    <row r="2253" spans="1:20" x14ac:dyDescent="0.25">
      <c r="A2253">
        <v>2253</v>
      </c>
      <c r="B2253">
        <v>16784</v>
      </c>
      <c r="C2253">
        <v>16783</v>
      </c>
      <c r="D2253">
        <v>16783</v>
      </c>
      <c r="E2253">
        <v>16783</v>
      </c>
      <c r="F2253">
        <v>16783</v>
      </c>
      <c r="G2253">
        <v>16783</v>
      </c>
      <c r="H2253">
        <v>16783</v>
      </c>
      <c r="I2253">
        <v>16783</v>
      </c>
      <c r="J2253">
        <v>16783</v>
      </c>
      <c r="K2253">
        <v>16783</v>
      </c>
      <c r="L2253" s="2">
        <f t="shared" si="210"/>
        <v>16783.099999999999</v>
      </c>
      <c r="M2253" t="s">
        <v>1442</v>
      </c>
      <c r="N2253" t="s">
        <v>814</v>
      </c>
      <c r="O2253">
        <f t="shared" si="211"/>
        <v>1.0489437499999998</v>
      </c>
      <c r="P2253">
        <f t="shared" si="212"/>
        <v>30998.692516062027</v>
      </c>
      <c r="Q2253" s="1">
        <f t="shared" si="213"/>
        <v>1.0222754649627745</v>
      </c>
      <c r="R2253">
        <f t="shared" si="214"/>
        <v>33.840095836932996</v>
      </c>
      <c r="S2253">
        <f t="shared" si="215"/>
        <v>0.99483153957578452</v>
      </c>
      <c r="T2253">
        <v>6498</v>
      </c>
    </row>
    <row r="2254" spans="1:20" x14ac:dyDescent="0.25">
      <c r="A2254">
        <v>2254</v>
      </c>
      <c r="B2254">
        <v>16783</v>
      </c>
      <c r="C2254">
        <v>16783</v>
      </c>
      <c r="D2254">
        <v>16783</v>
      </c>
      <c r="E2254">
        <v>16783</v>
      </c>
      <c r="F2254">
        <v>16783</v>
      </c>
      <c r="G2254">
        <v>16783</v>
      </c>
      <c r="H2254">
        <v>16783</v>
      </c>
      <c r="I2254">
        <v>16783</v>
      </c>
      <c r="J2254">
        <v>16783</v>
      </c>
      <c r="K2254">
        <v>16783</v>
      </c>
      <c r="L2254" s="2">
        <f t="shared" si="210"/>
        <v>16783</v>
      </c>
      <c r="M2254" t="s">
        <v>1442</v>
      </c>
      <c r="N2254" t="s">
        <v>815</v>
      </c>
      <c r="O2254">
        <f t="shared" si="211"/>
        <v>1.0489375000000001</v>
      </c>
      <c r="P2254">
        <f t="shared" si="212"/>
        <v>30998.436033781669</v>
      </c>
      <c r="Q2254" s="1">
        <f t="shared" si="213"/>
        <v>1.0224385305225496</v>
      </c>
      <c r="R2254">
        <f t="shared" si="214"/>
        <v>33.840389354940591</v>
      </c>
      <c r="S2254">
        <f t="shared" si="215"/>
        <v>0.99499059369611587</v>
      </c>
      <c r="T2254">
        <v>6504</v>
      </c>
    </row>
    <row r="2255" spans="1:20" x14ac:dyDescent="0.25">
      <c r="A2255">
        <v>2255</v>
      </c>
      <c r="B2255">
        <v>16784</v>
      </c>
      <c r="C2255">
        <v>16783</v>
      </c>
      <c r="D2255">
        <v>16783</v>
      </c>
      <c r="E2255">
        <v>16783</v>
      </c>
      <c r="F2255">
        <v>16783</v>
      </c>
      <c r="G2255">
        <v>16783</v>
      </c>
      <c r="H2255">
        <v>16783</v>
      </c>
      <c r="I2255">
        <v>16783</v>
      </c>
      <c r="J2255">
        <v>16783</v>
      </c>
      <c r="K2255">
        <v>16783</v>
      </c>
      <c r="L2255" s="2">
        <f t="shared" si="210"/>
        <v>16783.099999999999</v>
      </c>
      <c r="M2255" t="s">
        <v>1442</v>
      </c>
      <c r="N2255" t="s">
        <v>816</v>
      </c>
      <c r="O2255">
        <f t="shared" si="211"/>
        <v>1.0489437499999998</v>
      </c>
      <c r="P2255">
        <f t="shared" si="212"/>
        <v>30998.692516062027</v>
      </c>
      <c r="Q2255" s="1">
        <f t="shared" si="213"/>
        <v>1.0222754649627745</v>
      </c>
      <c r="R2255">
        <f t="shared" si="214"/>
        <v>33.840095836932996</v>
      </c>
      <c r="S2255">
        <f t="shared" si="215"/>
        <v>0.99483153957578452</v>
      </c>
      <c r="T2255">
        <v>6510</v>
      </c>
    </row>
    <row r="2256" spans="1:20" x14ac:dyDescent="0.25">
      <c r="A2256">
        <v>2256</v>
      </c>
      <c r="B2256">
        <v>16784</v>
      </c>
      <c r="C2256">
        <v>16783</v>
      </c>
      <c r="D2256">
        <v>16783</v>
      </c>
      <c r="E2256">
        <v>16783</v>
      </c>
      <c r="F2256">
        <v>16783</v>
      </c>
      <c r="G2256">
        <v>16783</v>
      </c>
      <c r="H2256">
        <v>16783</v>
      </c>
      <c r="I2256">
        <v>16783</v>
      </c>
      <c r="J2256">
        <v>16783</v>
      </c>
      <c r="K2256">
        <v>16783</v>
      </c>
      <c r="L2256" s="2">
        <f t="shared" si="210"/>
        <v>16783.099999999999</v>
      </c>
      <c r="M2256" t="s">
        <v>1442</v>
      </c>
      <c r="N2256" t="s">
        <v>817</v>
      </c>
      <c r="O2256">
        <f t="shared" si="211"/>
        <v>1.0489437499999998</v>
      </c>
      <c r="P2256">
        <f t="shared" si="212"/>
        <v>30998.692516062027</v>
      </c>
      <c r="Q2256" s="1">
        <f t="shared" si="213"/>
        <v>1.0222754649627745</v>
      </c>
      <c r="R2256">
        <f t="shared" si="214"/>
        <v>33.840095836932996</v>
      </c>
      <c r="S2256">
        <f t="shared" si="215"/>
        <v>0.99483153957578452</v>
      </c>
      <c r="T2256">
        <v>6516</v>
      </c>
    </row>
    <row r="2257" spans="1:20" x14ac:dyDescent="0.25">
      <c r="A2257">
        <v>2257</v>
      </c>
      <c r="B2257">
        <v>16783</v>
      </c>
      <c r="C2257">
        <v>16783</v>
      </c>
      <c r="D2257">
        <v>16783</v>
      </c>
      <c r="E2257">
        <v>16783</v>
      </c>
      <c r="F2257">
        <v>16783</v>
      </c>
      <c r="G2257">
        <v>16783</v>
      </c>
      <c r="H2257">
        <v>16783</v>
      </c>
      <c r="I2257">
        <v>16783</v>
      </c>
      <c r="J2257">
        <v>16783</v>
      </c>
      <c r="K2257">
        <v>16783</v>
      </c>
      <c r="L2257" s="2">
        <f t="shared" si="210"/>
        <v>16783</v>
      </c>
      <c r="M2257" t="s">
        <v>1442</v>
      </c>
      <c r="N2257" t="s">
        <v>818</v>
      </c>
      <c r="O2257">
        <f t="shared" si="211"/>
        <v>1.0489375000000001</v>
      </c>
      <c r="P2257">
        <f t="shared" si="212"/>
        <v>30998.436033781669</v>
      </c>
      <c r="Q2257" s="1">
        <f t="shared" si="213"/>
        <v>1.0224385305225496</v>
      </c>
      <c r="R2257">
        <f t="shared" si="214"/>
        <v>33.840389354940591</v>
      </c>
      <c r="S2257">
        <f t="shared" si="215"/>
        <v>0.99499059369611587</v>
      </c>
      <c r="T2257">
        <v>6522</v>
      </c>
    </row>
    <row r="2258" spans="1:20" x14ac:dyDescent="0.25">
      <c r="A2258">
        <v>2258</v>
      </c>
      <c r="B2258">
        <v>16784</v>
      </c>
      <c r="C2258">
        <v>16783</v>
      </c>
      <c r="D2258">
        <v>16783</v>
      </c>
      <c r="E2258">
        <v>16783</v>
      </c>
      <c r="F2258">
        <v>16783</v>
      </c>
      <c r="G2258">
        <v>16783</v>
      </c>
      <c r="H2258">
        <v>16783</v>
      </c>
      <c r="I2258">
        <v>16783</v>
      </c>
      <c r="J2258">
        <v>16783</v>
      </c>
      <c r="K2258">
        <v>16783</v>
      </c>
      <c r="L2258" s="2">
        <f t="shared" si="210"/>
        <v>16783.099999999999</v>
      </c>
      <c r="M2258" t="s">
        <v>1442</v>
      </c>
      <c r="N2258" t="s">
        <v>819</v>
      </c>
      <c r="O2258">
        <f t="shared" si="211"/>
        <v>1.0489437499999998</v>
      </c>
      <c r="P2258">
        <f t="shared" si="212"/>
        <v>30998.692516062027</v>
      </c>
      <c r="Q2258" s="1">
        <f t="shared" si="213"/>
        <v>1.0222754649627745</v>
      </c>
      <c r="R2258">
        <f t="shared" si="214"/>
        <v>33.840095836932996</v>
      </c>
      <c r="S2258">
        <f t="shared" si="215"/>
        <v>0.99483153957578452</v>
      </c>
      <c r="T2258">
        <v>6528</v>
      </c>
    </row>
    <row r="2259" spans="1:20" x14ac:dyDescent="0.25">
      <c r="A2259">
        <v>2259</v>
      </c>
      <c r="B2259">
        <v>16784</v>
      </c>
      <c r="C2259">
        <v>16783</v>
      </c>
      <c r="D2259">
        <v>16783</v>
      </c>
      <c r="E2259">
        <v>16783</v>
      </c>
      <c r="F2259">
        <v>16783</v>
      </c>
      <c r="G2259">
        <v>16783</v>
      </c>
      <c r="H2259">
        <v>16783</v>
      </c>
      <c r="I2259">
        <v>16783</v>
      </c>
      <c r="J2259">
        <v>16783</v>
      </c>
      <c r="K2259">
        <v>16783</v>
      </c>
      <c r="L2259" s="2">
        <f t="shared" si="210"/>
        <v>16783.099999999999</v>
      </c>
      <c r="M2259" t="s">
        <v>1442</v>
      </c>
      <c r="N2259" t="s">
        <v>820</v>
      </c>
      <c r="O2259">
        <f t="shared" si="211"/>
        <v>1.0489437499999998</v>
      </c>
      <c r="P2259">
        <f t="shared" si="212"/>
        <v>30998.692516062027</v>
      </c>
      <c r="Q2259" s="1">
        <f t="shared" si="213"/>
        <v>1.0222754649627745</v>
      </c>
      <c r="R2259">
        <f t="shared" si="214"/>
        <v>33.840095836932996</v>
      </c>
      <c r="S2259">
        <f t="shared" si="215"/>
        <v>0.99483153957578452</v>
      </c>
      <c r="T2259">
        <v>6534</v>
      </c>
    </row>
    <row r="2260" spans="1:20" x14ac:dyDescent="0.25">
      <c r="A2260">
        <v>2260</v>
      </c>
      <c r="B2260">
        <v>16784</v>
      </c>
      <c r="C2260">
        <v>16783</v>
      </c>
      <c r="D2260">
        <v>16783</v>
      </c>
      <c r="E2260">
        <v>16783</v>
      </c>
      <c r="F2260">
        <v>16783</v>
      </c>
      <c r="G2260">
        <v>16783</v>
      </c>
      <c r="H2260">
        <v>16783</v>
      </c>
      <c r="I2260">
        <v>16783</v>
      </c>
      <c r="J2260">
        <v>16783</v>
      </c>
      <c r="K2260">
        <v>16783</v>
      </c>
      <c r="L2260" s="2">
        <f t="shared" si="210"/>
        <v>16783.099999999999</v>
      </c>
      <c r="M2260" t="s">
        <v>1442</v>
      </c>
      <c r="N2260" t="s">
        <v>821</v>
      </c>
      <c r="O2260">
        <f t="shared" si="211"/>
        <v>1.0489437499999998</v>
      </c>
      <c r="P2260">
        <f t="shared" si="212"/>
        <v>30998.692516062027</v>
      </c>
      <c r="Q2260" s="1">
        <f t="shared" si="213"/>
        <v>1.0222754649627745</v>
      </c>
      <c r="R2260">
        <f t="shared" si="214"/>
        <v>33.840095836932996</v>
      </c>
      <c r="S2260">
        <f t="shared" si="215"/>
        <v>0.99483153957578452</v>
      </c>
      <c r="T2260">
        <v>6540</v>
      </c>
    </row>
    <row r="2261" spans="1:20" x14ac:dyDescent="0.25">
      <c r="A2261">
        <v>2261</v>
      </c>
      <c r="B2261">
        <v>16784</v>
      </c>
      <c r="C2261">
        <v>16783</v>
      </c>
      <c r="D2261">
        <v>16783</v>
      </c>
      <c r="E2261">
        <v>16783</v>
      </c>
      <c r="F2261">
        <v>16783</v>
      </c>
      <c r="G2261">
        <v>16783</v>
      </c>
      <c r="H2261">
        <v>16783</v>
      </c>
      <c r="I2261">
        <v>16783</v>
      </c>
      <c r="J2261">
        <v>16783</v>
      </c>
      <c r="K2261">
        <v>16783</v>
      </c>
      <c r="L2261" s="2">
        <f t="shared" si="210"/>
        <v>16783.099999999999</v>
      </c>
      <c r="M2261" t="s">
        <v>1442</v>
      </c>
      <c r="N2261" t="s">
        <v>822</v>
      </c>
      <c r="O2261">
        <f t="shared" si="211"/>
        <v>1.0489437499999998</v>
      </c>
      <c r="P2261">
        <f t="shared" si="212"/>
        <v>30998.692516062027</v>
      </c>
      <c r="Q2261" s="1">
        <f t="shared" si="213"/>
        <v>1.0222754649627745</v>
      </c>
      <c r="R2261">
        <f t="shared" si="214"/>
        <v>33.840095836932996</v>
      </c>
      <c r="S2261">
        <f t="shared" si="215"/>
        <v>0.99483153957578452</v>
      </c>
      <c r="T2261">
        <v>6546</v>
      </c>
    </row>
    <row r="2262" spans="1:20" x14ac:dyDescent="0.25">
      <c r="A2262">
        <v>2262</v>
      </c>
      <c r="B2262">
        <v>16783</v>
      </c>
      <c r="C2262">
        <v>16783</v>
      </c>
      <c r="D2262">
        <v>16783</v>
      </c>
      <c r="E2262">
        <v>16783</v>
      </c>
      <c r="F2262">
        <v>16783</v>
      </c>
      <c r="G2262">
        <v>16783</v>
      </c>
      <c r="H2262">
        <v>16783</v>
      </c>
      <c r="I2262">
        <v>16783</v>
      </c>
      <c r="J2262">
        <v>16783</v>
      </c>
      <c r="K2262">
        <v>16783</v>
      </c>
      <c r="L2262" s="2">
        <f t="shared" si="210"/>
        <v>16783</v>
      </c>
      <c r="M2262" t="s">
        <v>1442</v>
      </c>
      <c r="N2262" t="s">
        <v>823</v>
      </c>
      <c r="O2262">
        <f t="shared" si="211"/>
        <v>1.0489375000000001</v>
      </c>
      <c r="P2262">
        <f t="shared" si="212"/>
        <v>30998.436033781669</v>
      </c>
      <c r="Q2262" s="1">
        <f t="shared" si="213"/>
        <v>1.0224385305225496</v>
      </c>
      <c r="R2262">
        <f t="shared" si="214"/>
        <v>33.840389354940591</v>
      </c>
      <c r="S2262">
        <f t="shared" si="215"/>
        <v>0.99499059369611587</v>
      </c>
      <c r="T2262">
        <v>6552</v>
      </c>
    </row>
    <row r="2263" spans="1:20" x14ac:dyDescent="0.25">
      <c r="A2263">
        <v>2263</v>
      </c>
      <c r="B2263">
        <v>16784</v>
      </c>
      <c r="C2263">
        <v>16783</v>
      </c>
      <c r="D2263">
        <v>16783</v>
      </c>
      <c r="E2263">
        <v>16783</v>
      </c>
      <c r="F2263">
        <v>16783</v>
      </c>
      <c r="G2263">
        <v>16783</v>
      </c>
      <c r="H2263">
        <v>16783</v>
      </c>
      <c r="I2263">
        <v>16783</v>
      </c>
      <c r="J2263">
        <v>16783</v>
      </c>
      <c r="K2263">
        <v>16783</v>
      </c>
      <c r="L2263" s="2">
        <f t="shared" si="210"/>
        <v>16783.099999999999</v>
      </c>
      <c r="M2263" t="s">
        <v>1442</v>
      </c>
      <c r="N2263" t="s">
        <v>824</v>
      </c>
      <c r="O2263">
        <f t="shared" si="211"/>
        <v>1.0489437499999998</v>
      </c>
      <c r="P2263">
        <f t="shared" si="212"/>
        <v>30998.692516062027</v>
      </c>
      <c r="Q2263" s="1">
        <f t="shared" si="213"/>
        <v>1.0222754649627745</v>
      </c>
      <c r="R2263">
        <f t="shared" si="214"/>
        <v>33.840095836932996</v>
      </c>
      <c r="S2263">
        <f t="shared" si="215"/>
        <v>0.99483153957578452</v>
      </c>
      <c r="T2263">
        <v>6558</v>
      </c>
    </row>
    <row r="2264" spans="1:20" x14ac:dyDescent="0.25">
      <c r="A2264">
        <v>2264</v>
      </c>
      <c r="B2264">
        <v>16784</v>
      </c>
      <c r="C2264">
        <v>16783</v>
      </c>
      <c r="D2264">
        <v>16783</v>
      </c>
      <c r="E2264">
        <v>16783</v>
      </c>
      <c r="F2264">
        <v>16783</v>
      </c>
      <c r="G2264">
        <v>16783</v>
      </c>
      <c r="H2264">
        <v>16783</v>
      </c>
      <c r="I2264">
        <v>16783</v>
      </c>
      <c r="J2264">
        <v>16783</v>
      </c>
      <c r="K2264">
        <v>16783</v>
      </c>
      <c r="L2264" s="2">
        <f t="shared" si="210"/>
        <v>16783.099999999999</v>
      </c>
      <c r="M2264" t="s">
        <v>1442</v>
      </c>
      <c r="N2264" t="s">
        <v>825</v>
      </c>
      <c r="O2264">
        <f t="shared" si="211"/>
        <v>1.0489437499999998</v>
      </c>
      <c r="P2264">
        <f t="shared" si="212"/>
        <v>30998.692516062027</v>
      </c>
      <c r="Q2264" s="1">
        <f t="shared" si="213"/>
        <v>1.0222754649627745</v>
      </c>
      <c r="R2264">
        <f t="shared" si="214"/>
        <v>33.840095836932996</v>
      </c>
      <c r="S2264">
        <f t="shared" si="215"/>
        <v>0.99483153957578452</v>
      </c>
      <c r="T2264">
        <v>6564</v>
      </c>
    </row>
    <row r="2265" spans="1:20" x14ac:dyDescent="0.25">
      <c r="A2265">
        <v>2265</v>
      </c>
      <c r="B2265">
        <v>16784</v>
      </c>
      <c r="C2265">
        <v>16783</v>
      </c>
      <c r="D2265">
        <v>16783</v>
      </c>
      <c r="E2265">
        <v>16783</v>
      </c>
      <c r="F2265">
        <v>16783</v>
      </c>
      <c r="G2265">
        <v>16783</v>
      </c>
      <c r="H2265">
        <v>16783</v>
      </c>
      <c r="I2265">
        <v>16783</v>
      </c>
      <c r="J2265">
        <v>16783</v>
      </c>
      <c r="K2265">
        <v>16783</v>
      </c>
      <c r="L2265" s="2">
        <f t="shared" si="210"/>
        <v>16783.099999999999</v>
      </c>
      <c r="M2265" t="s">
        <v>1442</v>
      </c>
      <c r="N2265" t="s">
        <v>826</v>
      </c>
      <c r="O2265">
        <f t="shared" si="211"/>
        <v>1.0489437499999998</v>
      </c>
      <c r="P2265">
        <f t="shared" si="212"/>
        <v>30998.692516062027</v>
      </c>
      <c r="Q2265" s="1">
        <f t="shared" si="213"/>
        <v>1.0222754649627745</v>
      </c>
      <c r="R2265">
        <f t="shared" si="214"/>
        <v>33.840095836932996</v>
      </c>
      <c r="S2265">
        <f t="shared" si="215"/>
        <v>0.99483153957578452</v>
      </c>
      <c r="T2265">
        <v>6570</v>
      </c>
    </row>
    <row r="2266" spans="1:20" x14ac:dyDescent="0.25">
      <c r="A2266">
        <v>2266</v>
      </c>
      <c r="B2266">
        <v>16784</v>
      </c>
      <c r="C2266">
        <v>16783</v>
      </c>
      <c r="D2266">
        <v>16783</v>
      </c>
      <c r="E2266">
        <v>16783</v>
      </c>
      <c r="F2266">
        <v>16783</v>
      </c>
      <c r="G2266">
        <v>16783</v>
      </c>
      <c r="H2266">
        <v>16783</v>
      </c>
      <c r="I2266">
        <v>16783</v>
      </c>
      <c r="J2266">
        <v>16783</v>
      </c>
      <c r="K2266">
        <v>16783</v>
      </c>
      <c r="L2266" s="2">
        <f t="shared" si="210"/>
        <v>16783.099999999999</v>
      </c>
      <c r="M2266" t="s">
        <v>1442</v>
      </c>
      <c r="N2266" t="s">
        <v>827</v>
      </c>
      <c r="O2266">
        <f t="shared" si="211"/>
        <v>1.0489437499999998</v>
      </c>
      <c r="P2266">
        <f t="shared" si="212"/>
        <v>30998.692516062027</v>
      </c>
      <c r="Q2266" s="1">
        <f t="shared" si="213"/>
        <v>1.0222754649627745</v>
      </c>
      <c r="R2266">
        <f t="shared" si="214"/>
        <v>33.840095836932996</v>
      </c>
      <c r="S2266">
        <f t="shared" si="215"/>
        <v>0.99483153957578452</v>
      </c>
      <c r="T2266">
        <v>6576</v>
      </c>
    </row>
    <row r="2267" spans="1:20" x14ac:dyDescent="0.25">
      <c r="A2267">
        <v>2267</v>
      </c>
      <c r="B2267">
        <v>16784</v>
      </c>
      <c r="C2267">
        <v>16783</v>
      </c>
      <c r="D2267">
        <v>16783</v>
      </c>
      <c r="E2267">
        <v>16783</v>
      </c>
      <c r="F2267">
        <v>16783</v>
      </c>
      <c r="G2267">
        <v>16783</v>
      </c>
      <c r="H2267">
        <v>16783</v>
      </c>
      <c r="I2267">
        <v>16783</v>
      </c>
      <c r="J2267">
        <v>16783</v>
      </c>
      <c r="K2267">
        <v>16783</v>
      </c>
      <c r="L2267" s="2">
        <f t="shared" si="210"/>
        <v>16783.099999999999</v>
      </c>
      <c r="M2267" t="s">
        <v>1442</v>
      </c>
      <c r="N2267" t="s">
        <v>828</v>
      </c>
      <c r="O2267">
        <f t="shared" si="211"/>
        <v>1.0489437499999998</v>
      </c>
      <c r="P2267">
        <f t="shared" si="212"/>
        <v>30998.692516062027</v>
      </c>
      <c r="Q2267" s="1">
        <f t="shared" si="213"/>
        <v>1.0222754649627745</v>
      </c>
      <c r="R2267">
        <f t="shared" si="214"/>
        <v>33.840095836932996</v>
      </c>
      <c r="S2267">
        <f t="shared" si="215"/>
        <v>0.99483153957578452</v>
      </c>
      <c r="T2267">
        <v>6582</v>
      </c>
    </row>
    <row r="2268" spans="1:20" x14ac:dyDescent="0.25">
      <c r="A2268">
        <v>2268</v>
      </c>
      <c r="B2268">
        <v>16784</v>
      </c>
      <c r="C2268">
        <v>16783</v>
      </c>
      <c r="D2268">
        <v>16783</v>
      </c>
      <c r="E2268">
        <v>16783</v>
      </c>
      <c r="F2268">
        <v>16783</v>
      </c>
      <c r="G2268">
        <v>16783</v>
      </c>
      <c r="H2268">
        <v>16783</v>
      </c>
      <c r="I2268">
        <v>16783</v>
      </c>
      <c r="J2268">
        <v>16783</v>
      </c>
      <c r="K2268">
        <v>16783</v>
      </c>
      <c r="L2268" s="2">
        <f t="shared" si="210"/>
        <v>16783.099999999999</v>
      </c>
      <c r="M2268" t="s">
        <v>1442</v>
      </c>
      <c r="N2268" t="s">
        <v>829</v>
      </c>
      <c r="O2268">
        <f t="shared" si="211"/>
        <v>1.0489437499999998</v>
      </c>
      <c r="P2268">
        <f t="shared" si="212"/>
        <v>30998.692516062027</v>
      </c>
      <c r="Q2268" s="1">
        <f t="shared" si="213"/>
        <v>1.0222754649627745</v>
      </c>
      <c r="R2268">
        <f t="shared" si="214"/>
        <v>33.840095836932996</v>
      </c>
      <c r="S2268">
        <f t="shared" si="215"/>
        <v>0.99483153957578452</v>
      </c>
      <c r="T2268">
        <v>6588</v>
      </c>
    </row>
    <row r="2269" spans="1:20" x14ac:dyDescent="0.25">
      <c r="A2269">
        <v>2269</v>
      </c>
      <c r="B2269">
        <v>16784</v>
      </c>
      <c r="C2269">
        <v>16783</v>
      </c>
      <c r="D2269">
        <v>16783</v>
      </c>
      <c r="E2269">
        <v>16783</v>
      </c>
      <c r="F2269">
        <v>16783</v>
      </c>
      <c r="G2269">
        <v>16783</v>
      </c>
      <c r="H2269">
        <v>16783</v>
      </c>
      <c r="I2269">
        <v>16783</v>
      </c>
      <c r="J2269">
        <v>16783</v>
      </c>
      <c r="K2269">
        <v>16783</v>
      </c>
      <c r="L2269" s="2">
        <f t="shared" si="210"/>
        <v>16783.099999999999</v>
      </c>
      <c r="M2269" t="s">
        <v>1442</v>
      </c>
      <c r="N2269" t="s">
        <v>830</v>
      </c>
      <c r="O2269">
        <f t="shared" si="211"/>
        <v>1.0489437499999998</v>
      </c>
      <c r="P2269">
        <f t="shared" si="212"/>
        <v>30998.692516062027</v>
      </c>
      <c r="Q2269" s="1">
        <f t="shared" si="213"/>
        <v>1.0222754649627745</v>
      </c>
      <c r="R2269">
        <f t="shared" si="214"/>
        <v>33.840095836932996</v>
      </c>
      <c r="S2269">
        <f t="shared" si="215"/>
        <v>0.99483153957578452</v>
      </c>
      <c r="T2269">
        <v>6594</v>
      </c>
    </row>
    <row r="2270" spans="1:20" x14ac:dyDescent="0.25">
      <c r="A2270">
        <v>2270</v>
      </c>
      <c r="B2270">
        <v>16784</v>
      </c>
      <c r="C2270">
        <v>16783</v>
      </c>
      <c r="D2270">
        <v>16783</v>
      </c>
      <c r="E2270">
        <v>16783</v>
      </c>
      <c r="F2270">
        <v>16783</v>
      </c>
      <c r="G2270">
        <v>16783</v>
      </c>
      <c r="H2270">
        <v>16783</v>
      </c>
      <c r="I2270">
        <v>16783</v>
      </c>
      <c r="J2270">
        <v>16783</v>
      </c>
      <c r="K2270">
        <v>16783</v>
      </c>
      <c r="L2270" s="2">
        <f t="shared" si="210"/>
        <v>16783.099999999999</v>
      </c>
      <c r="M2270" t="s">
        <v>1442</v>
      </c>
      <c r="N2270" t="s">
        <v>831</v>
      </c>
      <c r="O2270">
        <f t="shared" si="211"/>
        <v>1.0489437499999998</v>
      </c>
      <c r="P2270">
        <f t="shared" si="212"/>
        <v>30998.692516062027</v>
      </c>
      <c r="Q2270" s="1">
        <f t="shared" si="213"/>
        <v>1.0222754649627745</v>
      </c>
      <c r="R2270">
        <f t="shared" si="214"/>
        <v>33.840095836932996</v>
      </c>
      <c r="S2270">
        <f t="shared" si="215"/>
        <v>0.99483153957578452</v>
      </c>
      <c r="T2270">
        <v>6600</v>
      </c>
    </row>
    <row r="2271" spans="1:20" x14ac:dyDescent="0.25">
      <c r="A2271">
        <v>2271</v>
      </c>
      <c r="B2271">
        <v>16784</v>
      </c>
      <c r="C2271">
        <v>16783</v>
      </c>
      <c r="D2271">
        <v>16783</v>
      </c>
      <c r="E2271">
        <v>16783</v>
      </c>
      <c r="F2271">
        <v>16783</v>
      </c>
      <c r="G2271">
        <v>16783</v>
      </c>
      <c r="H2271">
        <v>16783</v>
      </c>
      <c r="I2271">
        <v>16783</v>
      </c>
      <c r="J2271">
        <v>16783</v>
      </c>
      <c r="K2271">
        <v>16783</v>
      </c>
      <c r="L2271" s="2">
        <f t="shared" si="210"/>
        <v>16783.099999999999</v>
      </c>
      <c r="M2271" t="s">
        <v>1442</v>
      </c>
      <c r="N2271" t="s">
        <v>832</v>
      </c>
      <c r="O2271">
        <f t="shared" si="211"/>
        <v>1.0489437499999998</v>
      </c>
      <c r="P2271">
        <f t="shared" si="212"/>
        <v>30998.692516062027</v>
      </c>
      <c r="Q2271" s="1">
        <f t="shared" si="213"/>
        <v>1.0222754649627745</v>
      </c>
      <c r="R2271">
        <f t="shared" si="214"/>
        <v>33.840095836932996</v>
      </c>
      <c r="S2271">
        <f t="shared" si="215"/>
        <v>0.99483153957578452</v>
      </c>
      <c r="T2271">
        <v>6606</v>
      </c>
    </row>
    <row r="2272" spans="1:20" x14ac:dyDescent="0.25">
      <c r="A2272">
        <v>2272</v>
      </c>
      <c r="B2272">
        <v>16784</v>
      </c>
      <c r="C2272">
        <v>16783</v>
      </c>
      <c r="D2272">
        <v>16783</v>
      </c>
      <c r="E2272">
        <v>16783</v>
      </c>
      <c r="F2272">
        <v>16783</v>
      </c>
      <c r="G2272">
        <v>16783</v>
      </c>
      <c r="H2272">
        <v>16783</v>
      </c>
      <c r="I2272">
        <v>16783</v>
      </c>
      <c r="J2272">
        <v>16783</v>
      </c>
      <c r="K2272">
        <v>16783</v>
      </c>
      <c r="L2272" s="2">
        <f t="shared" si="210"/>
        <v>16783.099999999999</v>
      </c>
      <c r="M2272" t="s">
        <v>1442</v>
      </c>
      <c r="N2272" t="s">
        <v>833</v>
      </c>
      <c r="O2272">
        <f t="shared" si="211"/>
        <v>1.0489437499999998</v>
      </c>
      <c r="P2272">
        <f t="shared" si="212"/>
        <v>30998.692516062027</v>
      </c>
      <c r="Q2272" s="1">
        <f t="shared" si="213"/>
        <v>1.0222754649627745</v>
      </c>
      <c r="R2272">
        <f t="shared" si="214"/>
        <v>33.840095836932996</v>
      </c>
      <c r="S2272">
        <f t="shared" si="215"/>
        <v>0.99483153957578452</v>
      </c>
      <c r="T2272">
        <v>6612</v>
      </c>
    </row>
    <row r="2273" spans="1:20" x14ac:dyDescent="0.25">
      <c r="A2273">
        <v>2273</v>
      </c>
      <c r="B2273">
        <v>16784</v>
      </c>
      <c r="C2273">
        <v>16783</v>
      </c>
      <c r="D2273">
        <v>16783</v>
      </c>
      <c r="E2273">
        <v>16783</v>
      </c>
      <c r="F2273">
        <v>16783</v>
      </c>
      <c r="G2273">
        <v>16783</v>
      </c>
      <c r="H2273">
        <v>16783</v>
      </c>
      <c r="I2273">
        <v>16783</v>
      </c>
      <c r="J2273">
        <v>16783</v>
      </c>
      <c r="K2273">
        <v>16783</v>
      </c>
      <c r="L2273" s="2">
        <f t="shared" si="210"/>
        <v>16783.099999999999</v>
      </c>
      <c r="M2273" t="s">
        <v>1442</v>
      </c>
      <c r="N2273" t="s">
        <v>834</v>
      </c>
      <c r="O2273">
        <f t="shared" si="211"/>
        <v>1.0489437499999998</v>
      </c>
      <c r="P2273">
        <f t="shared" si="212"/>
        <v>30998.692516062027</v>
      </c>
      <c r="Q2273" s="1">
        <f t="shared" si="213"/>
        <v>1.0222754649627745</v>
      </c>
      <c r="R2273">
        <f t="shared" si="214"/>
        <v>33.840095836932996</v>
      </c>
      <c r="S2273">
        <f t="shared" si="215"/>
        <v>0.99483153957578452</v>
      </c>
      <c r="T2273">
        <v>6618</v>
      </c>
    </row>
    <row r="2274" spans="1:20" x14ac:dyDescent="0.25">
      <c r="A2274">
        <v>2274</v>
      </c>
      <c r="B2274">
        <v>16784</v>
      </c>
      <c r="C2274">
        <v>16783</v>
      </c>
      <c r="D2274">
        <v>16783</v>
      </c>
      <c r="E2274">
        <v>16783</v>
      </c>
      <c r="F2274">
        <v>16783</v>
      </c>
      <c r="G2274">
        <v>16783</v>
      </c>
      <c r="H2274">
        <v>16783</v>
      </c>
      <c r="I2274">
        <v>16783</v>
      </c>
      <c r="J2274">
        <v>16783</v>
      </c>
      <c r="K2274">
        <v>16783</v>
      </c>
      <c r="L2274" s="2">
        <f t="shared" si="210"/>
        <v>16783.099999999999</v>
      </c>
      <c r="M2274" t="s">
        <v>1442</v>
      </c>
      <c r="N2274" t="s">
        <v>835</v>
      </c>
      <c r="O2274">
        <f t="shared" si="211"/>
        <v>1.0489437499999998</v>
      </c>
      <c r="P2274">
        <f t="shared" si="212"/>
        <v>30998.692516062027</v>
      </c>
      <c r="Q2274" s="1">
        <f t="shared" si="213"/>
        <v>1.0222754649627745</v>
      </c>
      <c r="R2274">
        <f t="shared" si="214"/>
        <v>33.840095836932996</v>
      </c>
      <c r="S2274">
        <f t="shared" si="215"/>
        <v>0.99483153957578452</v>
      </c>
      <c r="T2274">
        <v>6624</v>
      </c>
    </row>
    <row r="2275" spans="1:20" x14ac:dyDescent="0.25">
      <c r="A2275">
        <v>2275</v>
      </c>
      <c r="B2275">
        <v>16784</v>
      </c>
      <c r="C2275">
        <v>16783</v>
      </c>
      <c r="D2275">
        <v>16783</v>
      </c>
      <c r="E2275">
        <v>16783</v>
      </c>
      <c r="F2275">
        <v>16783</v>
      </c>
      <c r="G2275">
        <v>16783</v>
      </c>
      <c r="H2275">
        <v>16783</v>
      </c>
      <c r="I2275">
        <v>16783</v>
      </c>
      <c r="J2275">
        <v>16783</v>
      </c>
      <c r="K2275">
        <v>16783</v>
      </c>
      <c r="L2275" s="2">
        <f t="shared" si="210"/>
        <v>16783.099999999999</v>
      </c>
      <c r="M2275" t="s">
        <v>1442</v>
      </c>
      <c r="N2275" t="s">
        <v>836</v>
      </c>
      <c r="O2275">
        <f t="shared" si="211"/>
        <v>1.0489437499999998</v>
      </c>
      <c r="P2275">
        <f t="shared" si="212"/>
        <v>30998.692516062027</v>
      </c>
      <c r="Q2275" s="1">
        <f t="shared" si="213"/>
        <v>1.0222754649627745</v>
      </c>
      <c r="R2275">
        <f t="shared" si="214"/>
        <v>33.840095836932996</v>
      </c>
      <c r="S2275">
        <f t="shared" si="215"/>
        <v>0.99483153957578452</v>
      </c>
      <c r="T2275">
        <v>6630</v>
      </c>
    </row>
    <row r="2276" spans="1:20" x14ac:dyDescent="0.25">
      <c r="A2276">
        <v>2276</v>
      </c>
      <c r="B2276">
        <v>16784</v>
      </c>
      <c r="C2276">
        <v>16783</v>
      </c>
      <c r="D2276">
        <v>16783</v>
      </c>
      <c r="E2276">
        <v>16783</v>
      </c>
      <c r="F2276">
        <v>16783</v>
      </c>
      <c r="G2276">
        <v>16783</v>
      </c>
      <c r="H2276">
        <v>16783</v>
      </c>
      <c r="I2276">
        <v>16783</v>
      </c>
      <c r="J2276">
        <v>16783</v>
      </c>
      <c r="K2276">
        <v>16783</v>
      </c>
      <c r="L2276" s="2">
        <f t="shared" si="210"/>
        <v>16783.099999999999</v>
      </c>
      <c r="M2276" t="s">
        <v>1442</v>
      </c>
      <c r="N2276" t="s">
        <v>837</v>
      </c>
      <c r="O2276">
        <f t="shared" si="211"/>
        <v>1.0489437499999998</v>
      </c>
      <c r="P2276">
        <f t="shared" si="212"/>
        <v>30998.692516062027</v>
      </c>
      <c r="Q2276" s="1">
        <f t="shared" si="213"/>
        <v>1.0222754649627745</v>
      </c>
      <c r="R2276">
        <f t="shared" si="214"/>
        <v>33.840095836932996</v>
      </c>
      <c r="S2276">
        <f t="shared" si="215"/>
        <v>0.99483153957578452</v>
      </c>
      <c r="T2276">
        <v>6636</v>
      </c>
    </row>
    <row r="2277" spans="1:20" x14ac:dyDescent="0.25">
      <c r="A2277">
        <v>2277</v>
      </c>
      <c r="B2277">
        <v>16784</v>
      </c>
      <c r="C2277">
        <v>16783</v>
      </c>
      <c r="D2277">
        <v>16783</v>
      </c>
      <c r="E2277">
        <v>16783</v>
      </c>
      <c r="F2277">
        <v>16783</v>
      </c>
      <c r="G2277">
        <v>16783</v>
      </c>
      <c r="H2277">
        <v>16783</v>
      </c>
      <c r="I2277">
        <v>16783</v>
      </c>
      <c r="J2277">
        <v>16783</v>
      </c>
      <c r="K2277">
        <v>16783</v>
      </c>
      <c r="L2277" s="2">
        <f t="shared" si="210"/>
        <v>16783.099999999999</v>
      </c>
      <c r="M2277" t="s">
        <v>1442</v>
      </c>
      <c r="N2277" t="s">
        <v>838</v>
      </c>
      <c r="O2277">
        <f t="shared" si="211"/>
        <v>1.0489437499999998</v>
      </c>
      <c r="P2277">
        <f t="shared" si="212"/>
        <v>30998.692516062027</v>
      </c>
      <c r="Q2277" s="1">
        <f t="shared" si="213"/>
        <v>1.0222754649627745</v>
      </c>
      <c r="R2277">
        <f t="shared" si="214"/>
        <v>33.840095836932996</v>
      </c>
      <c r="S2277">
        <f t="shared" si="215"/>
        <v>0.99483153957578452</v>
      </c>
      <c r="T2277">
        <v>6642</v>
      </c>
    </row>
    <row r="2278" spans="1:20" x14ac:dyDescent="0.25">
      <c r="A2278">
        <v>2278</v>
      </c>
      <c r="B2278">
        <v>16784</v>
      </c>
      <c r="C2278">
        <v>16783</v>
      </c>
      <c r="D2278">
        <v>16783</v>
      </c>
      <c r="E2278">
        <v>16783</v>
      </c>
      <c r="F2278">
        <v>16783</v>
      </c>
      <c r="G2278">
        <v>16783</v>
      </c>
      <c r="H2278">
        <v>16783</v>
      </c>
      <c r="I2278">
        <v>16783</v>
      </c>
      <c r="J2278">
        <v>16783</v>
      </c>
      <c r="K2278">
        <v>16783</v>
      </c>
      <c r="L2278" s="2">
        <f t="shared" si="210"/>
        <v>16783.099999999999</v>
      </c>
      <c r="M2278" t="s">
        <v>1442</v>
      </c>
      <c r="N2278" t="s">
        <v>839</v>
      </c>
      <c r="O2278">
        <f t="shared" si="211"/>
        <v>1.0489437499999998</v>
      </c>
      <c r="P2278">
        <f t="shared" si="212"/>
        <v>30998.692516062027</v>
      </c>
      <c r="Q2278" s="1">
        <f t="shared" si="213"/>
        <v>1.0222754649627745</v>
      </c>
      <c r="R2278">
        <f t="shared" si="214"/>
        <v>33.840095836932996</v>
      </c>
      <c r="S2278">
        <f t="shared" si="215"/>
        <v>0.99483153957578452</v>
      </c>
      <c r="T2278">
        <v>6648</v>
      </c>
    </row>
    <row r="2279" spans="1:20" x14ac:dyDescent="0.25">
      <c r="A2279">
        <v>2279</v>
      </c>
      <c r="B2279">
        <v>16784</v>
      </c>
      <c r="C2279">
        <v>16783</v>
      </c>
      <c r="D2279">
        <v>16783</v>
      </c>
      <c r="E2279">
        <v>16783</v>
      </c>
      <c r="F2279">
        <v>16783</v>
      </c>
      <c r="G2279">
        <v>16783</v>
      </c>
      <c r="H2279">
        <v>16783</v>
      </c>
      <c r="I2279">
        <v>16783</v>
      </c>
      <c r="J2279">
        <v>16783</v>
      </c>
      <c r="K2279">
        <v>16783</v>
      </c>
      <c r="L2279" s="2">
        <f t="shared" si="210"/>
        <v>16783.099999999999</v>
      </c>
      <c r="M2279" t="s">
        <v>1442</v>
      </c>
      <c r="N2279" t="s">
        <v>840</v>
      </c>
      <c r="O2279">
        <f t="shared" si="211"/>
        <v>1.0489437499999998</v>
      </c>
      <c r="P2279">
        <f t="shared" si="212"/>
        <v>30998.692516062027</v>
      </c>
      <c r="Q2279" s="1">
        <f t="shared" si="213"/>
        <v>1.0222754649627745</v>
      </c>
      <c r="R2279">
        <f t="shared" si="214"/>
        <v>33.840095836932996</v>
      </c>
      <c r="S2279">
        <f t="shared" si="215"/>
        <v>0.99483153957578452</v>
      </c>
      <c r="T2279">
        <v>6654</v>
      </c>
    </row>
    <row r="2280" spans="1:20" x14ac:dyDescent="0.25">
      <c r="A2280">
        <v>2280</v>
      </c>
      <c r="B2280">
        <v>16784</v>
      </c>
      <c r="C2280">
        <v>16783</v>
      </c>
      <c r="D2280">
        <v>16783</v>
      </c>
      <c r="E2280">
        <v>16783</v>
      </c>
      <c r="F2280">
        <v>16783</v>
      </c>
      <c r="G2280">
        <v>16783</v>
      </c>
      <c r="H2280">
        <v>16783</v>
      </c>
      <c r="I2280">
        <v>16783</v>
      </c>
      <c r="J2280">
        <v>16783</v>
      </c>
      <c r="K2280">
        <v>16783</v>
      </c>
      <c r="L2280" s="2">
        <f t="shared" si="210"/>
        <v>16783.099999999999</v>
      </c>
      <c r="M2280" t="s">
        <v>1442</v>
      </c>
      <c r="N2280" t="s">
        <v>841</v>
      </c>
      <c r="O2280">
        <f t="shared" si="211"/>
        <v>1.0489437499999998</v>
      </c>
      <c r="P2280">
        <f t="shared" si="212"/>
        <v>30998.692516062027</v>
      </c>
      <c r="Q2280" s="1">
        <f t="shared" si="213"/>
        <v>1.0222754649627745</v>
      </c>
      <c r="R2280">
        <f t="shared" si="214"/>
        <v>33.840095836932996</v>
      </c>
      <c r="S2280">
        <f t="shared" si="215"/>
        <v>0.99483153957578452</v>
      </c>
      <c r="T2280">
        <v>6660</v>
      </c>
    </row>
    <row r="2281" spans="1:20" x14ac:dyDescent="0.25">
      <c r="A2281">
        <v>2281</v>
      </c>
      <c r="B2281">
        <v>16783</v>
      </c>
      <c r="C2281">
        <v>16783</v>
      </c>
      <c r="D2281">
        <v>16783</v>
      </c>
      <c r="E2281">
        <v>16783</v>
      </c>
      <c r="F2281">
        <v>16783</v>
      </c>
      <c r="G2281">
        <v>16783</v>
      </c>
      <c r="H2281">
        <v>16783</v>
      </c>
      <c r="I2281">
        <v>16783</v>
      </c>
      <c r="J2281">
        <v>16783</v>
      </c>
      <c r="K2281">
        <v>16783</v>
      </c>
      <c r="L2281" s="2">
        <f t="shared" si="210"/>
        <v>16783</v>
      </c>
      <c r="M2281" t="s">
        <v>1442</v>
      </c>
      <c r="N2281" t="s">
        <v>842</v>
      </c>
      <c r="O2281">
        <f t="shared" si="211"/>
        <v>1.0489375000000001</v>
      </c>
      <c r="P2281">
        <f t="shared" si="212"/>
        <v>30998.436033781669</v>
      </c>
      <c r="Q2281" s="1">
        <f t="shared" si="213"/>
        <v>1.0224385305225496</v>
      </c>
      <c r="R2281">
        <f t="shared" si="214"/>
        <v>33.840389354940591</v>
      </c>
      <c r="S2281">
        <f t="shared" si="215"/>
        <v>0.99499059369611587</v>
      </c>
      <c r="T2281">
        <v>6666</v>
      </c>
    </row>
    <row r="2282" spans="1:20" x14ac:dyDescent="0.25">
      <c r="A2282">
        <v>2282</v>
      </c>
      <c r="B2282">
        <v>16783</v>
      </c>
      <c r="C2282">
        <v>16783</v>
      </c>
      <c r="D2282">
        <v>16783</v>
      </c>
      <c r="E2282">
        <v>16783</v>
      </c>
      <c r="F2282">
        <v>16783</v>
      </c>
      <c r="G2282">
        <v>16783</v>
      </c>
      <c r="H2282">
        <v>16783</v>
      </c>
      <c r="I2282">
        <v>16783</v>
      </c>
      <c r="J2282">
        <v>16783</v>
      </c>
      <c r="K2282">
        <v>16783</v>
      </c>
      <c r="L2282" s="2">
        <f t="shared" si="210"/>
        <v>16783</v>
      </c>
      <c r="M2282" t="s">
        <v>1442</v>
      </c>
      <c r="N2282" t="s">
        <v>843</v>
      </c>
      <c r="O2282">
        <f t="shared" si="211"/>
        <v>1.0489375000000001</v>
      </c>
      <c r="P2282">
        <f t="shared" si="212"/>
        <v>30998.436033781669</v>
      </c>
      <c r="Q2282" s="1">
        <f t="shared" si="213"/>
        <v>1.0224385305225496</v>
      </c>
      <c r="R2282">
        <f t="shared" si="214"/>
        <v>33.840389354940591</v>
      </c>
      <c r="S2282">
        <f t="shared" si="215"/>
        <v>0.99499059369611587</v>
      </c>
      <c r="T2282">
        <v>6672</v>
      </c>
    </row>
    <row r="2283" spans="1:20" x14ac:dyDescent="0.25">
      <c r="A2283">
        <v>2283</v>
      </c>
      <c r="B2283">
        <v>16783</v>
      </c>
      <c r="C2283">
        <v>16783</v>
      </c>
      <c r="D2283">
        <v>16783</v>
      </c>
      <c r="E2283">
        <v>16783</v>
      </c>
      <c r="F2283">
        <v>16783</v>
      </c>
      <c r="G2283">
        <v>16783</v>
      </c>
      <c r="H2283">
        <v>16783</v>
      </c>
      <c r="I2283">
        <v>16783</v>
      </c>
      <c r="J2283">
        <v>16783</v>
      </c>
      <c r="K2283">
        <v>16783</v>
      </c>
      <c r="L2283" s="2">
        <f t="shared" si="210"/>
        <v>16783</v>
      </c>
      <c r="M2283" t="s">
        <v>1442</v>
      </c>
      <c r="N2283" t="s">
        <v>844</v>
      </c>
      <c r="O2283">
        <f t="shared" si="211"/>
        <v>1.0489375000000001</v>
      </c>
      <c r="P2283">
        <f t="shared" si="212"/>
        <v>30998.436033781669</v>
      </c>
      <c r="Q2283" s="1">
        <f t="shared" si="213"/>
        <v>1.0224385305225496</v>
      </c>
      <c r="R2283">
        <f t="shared" si="214"/>
        <v>33.840389354940591</v>
      </c>
      <c r="S2283">
        <f t="shared" si="215"/>
        <v>0.99499059369611587</v>
      </c>
      <c r="T2283">
        <v>6678</v>
      </c>
    </row>
    <row r="2284" spans="1:20" x14ac:dyDescent="0.25">
      <c r="A2284">
        <v>2284</v>
      </c>
      <c r="B2284">
        <v>16783</v>
      </c>
      <c r="C2284">
        <v>16783</v>
      </c>
      <c r="D2284">
        <v>16783</v>
      </c>
      <c r="E2284">
        <v>16783</v>
      </c>
      <c r="F2284">
        <v>16783</v>
      </c>
      <c r="G2284">
        <v>16783</v>
      </c>
      <c r="H2284">
        <v>16783</v>
      </c>
      <c r="I2284">
        <v>16783</v>
      </c>
      <c r="J2284">
        <v>16783</v>
      </c>
      <c r="K2284">
        <v>16783</v>
      </c>
      <c r="L2284" s="2">
        <f t="shared" si="210"/>
        <v>16783</v>
      </c>
      <c r="M2284" t="s">
        <v>1442</v>
      </c>
      <c r="N2284" t="s">
        <v>845</v>
      </c>
      <c r="O2284">
        <f t="shared" si="211"/>
        <v>1.0489375000000001</v>
      </c>
      <c r="P2284">
        <f t="shared" si="212"/>
        <v>30998.436033781669</v>
      </c>
      <c r="Q2284" s="1">
        <f t="shared" si="213"/>
        <v>1.0224385305225496</v>
      </c>
      <c r="R2284">
        <f t="shared" si="214"/>
        <v>33.840389354940591</v>
      </c>
      <c r="S2284">
        <f t="shared" si="215"/>
        <v>0.99499059369611587</v>
      </c>
      <c r="T2284">
        <v>6684</v>
      </c>
    </row>
    <row r="2285" spans="1:20" x14ac:dyDescent="0.25">
      <c r="A2285">
        <v>2285</v>
      </c>
      <c r="B2285">
        <v>16784</v>
      </c>
      <c r="C2285">
        <v>16783</v>
      </c>
      <c r="D2285">
        <v>16783</v>
      </c>
      <c r="E2285">
        <v>16783</v>
      </c>
      <c r="F2285">
        <v>16783</v>
      </c>
      <c r="G2285">
        <v>16783</v>
      </c>
      <c r="H2285">
        <v>16783</v>
      </c>
      <c r="I2285">
        <v>16783</v>
      </c>
      <c r="J2285">
        <v>16783</v>
      </c>
      <c r="K2285">
        <v>16783</v>
      </c>
      <c r="L2285" s="2">
        <f t="shared" si="210"/>
        <v>16783.099999999999</v>
      </c>
      <c r="M2285" t="s">
        <v>1442</v>
      </c>
      <c r="N2285" t="s">
        <v>846</v>
      </c>
      <c r="O2285">
        <f t="shared" si="211"/>
        <v>1.0489437499999998</v>
      </c>
      <c r="P2285">
        <f t="shared" si="212"/>
        <v>30998.692516062027</v>
      </c>
      <c r="Q2285" s="1">
        <f t="shared" si="213"/>
        <v>1.0222754649627745</v>
      </c>
      <c r="R2285">
        <f t="shared" si="214"/>
        <v>33.840095836932996</v>
      </c>
      <c r="S2285">
        <f t="shared" si="215"/>
        <v>0.99483153957578452</v>
      </c>
      <c r="T2285">
        <v>6690</v>
      </c>
    </row>
    <row r="2286" spans="1:20" x14ac:dyDescent="0.25">
      <c r="A2286">
        <v>2286</v>
      </c>
      <c r="B2286">
        <v>16783</v>
      </c>
      <c r="C2286">
        <v>16783</v>
      </c>
      <c r="D2286">
        <v>16783</v>
      </c>
      <c r="E2286">
        <v>16783</v>
      </c>
      <c r="F2286">
        <v>16783</v>
      </c>
      <c r="G2286">
        <v>16783</v>
      </c>
      <c r="H2286">
        <v>16783</v>
      </c>
      <c r="I2286">
        <v>16783</v>
      </c>
      <c r="J2286">
        <v>16783</v>
      </c>
      <c r="K2286">
        <v>16783</v>
      </c>
      <c r="L2286" s="2">
        <f t="shared" si="210"/>
        <v>16783</v>
      </c>
      <c r="M2286" t="s">
        <v>1442</v>
      </c>
      <c r="N2286" t="s">
        <v>847</v>
      </c>
      <c r="O2286">
        <f t="shared" si="211"/>
        <v>1.0489375000000001</v>
      </c>
      <c r="P2286">
        <f t="shared" si="212"/>
        <v>30998.436033781669</v>
      </c>
      <c r="Q2286" s="1">
        <f t="shared" si="213"/>
        <v>1.0224385305225496</v>
      </c>
      <c r="R2286">
        <f t="shared" si="214"/>
        <v>33.840389354940591</v>
      </c>
      <c r="S2286">
        <f t="shared" si="215"/>
        <v>0.99499059369611587</v>
      </c>
      <c r="T2286">
        <v>6696</v>
      </c>
    </row>
    <row r="2287" spans="1:20" x14ac:dyDescent="0.25">
      <c r="A2287">
        <v>2287</v>
      </c>
      <c r="B2287">
        <v>16783</v>
      </c>
      <c r="C2287">
        <v>16783</v>
      </c>
      <c r="D2287">
        <v>16783</v>
      </c>
      <c r="E2287">
        <v>16783</v>
      </c>
      <c r="F2287">
        <v>16783</v>
      </c>
      <c r="G2287">
        <v>16783</v>
      </c>
      <c r="H2287">
        <v>16783</v>
      </c>
      <c r="I2287">
        <v>16783</v>
      </c>
      <c r="J2287">
        <v>16783</v>
      </c>
      <c r="K2287">
        <v>16783</v>
      </c>
      <c r="L2287" s="2">
        <f t="shared" si="210"/>
        <v>16783</v>
      </c>
      <c r="M2287" t="s">
        <v>1442</v>
      </c>
      <c r="N2287" t="s">
        <v>848</v>
      </c>
      <c r="O2287">
        <f t="shared" si="211"/>
        <v>1.0489375000000001</v>
      </c>
      <c r="P2287">
        <f t="shared" si="212"/>
        <v>30998.436033781669</v>
      </c>
      <c r="Q2287" s="1">
        <f t="shared" si="213"/>
        <v>1.0224385305225496</v>
      </c>
      <c r="R2287">
        <f t="shared" si="214"/>
        <v>33.840389354940591</v>
      </c>
      <c r="S2287">
        <f t="shared" si="215"/>
        <v>0.99499059369611587</v>
      </c>
      <c r="T2287">
        <v>6702</v>
      </c>
    </row>
    <row r="2288" spans="1:20" x14ac:dyDescent="0.25">
      <c r="A2288">
        <v>2288</v>
      </c>
      <c r="B2288">
        <v>16783</v>
      </c>
      <c r="C2288">
        <v>16783</v>
      </c>
      <c r="D2288">
        <v>16783</v>
      </c>
      <c r="E2288">
        <v>16783</v>
      </c>
      <c r="F2288">
        <v>16783</v>
      </c>
      <c r="G2288">
        <v>16783</v>
      </c>
      <c r="H2288">
        <v>16783</v>
      </c>
      <c r="I2288">
        <v>16783</v>
      </c>
      <c r="J2288">
        <v>16783</v>
      </c>
      <c r="K2288">
        <v>16783</v>
      </c>
      <c r="L2288" s="2">
        <f t="shared" si="210"/>
        <v>16783</v>
      </c>
      <c r="M2288" t="s">
        <v>1442</v>
      </c>
      <c r="N2288" t="s">
        <v>849</v>
      </c>
      <c r="O2288">
        <f t="shared" si="211"/>
        <v>1.0489375000000001</v>
      </c>
      <c r="P2288">
        <f t="shared" si="212"/>
        <v>30998.436033781669</v>
      </c>
      <c r="Q2288" s="1">
        <f t="shared" si="213"/>
        <v>1.0224385305225496</v>
      </c>
      <c r="R2288">
        <f t="shared" si="214"/>
        <v>33.840389354940591</v>
      </c>
      <c r="S2288">
        <f t="shared" si="215"/>
        <v>0.99499059369611587</v>
      </c>
      <c r="T2288">
        <v>6708</v>
      </c>
    </row>
    <row r="2289" spans="1:20" x14ac:dyDescent="0.25">
      <c r="A2289">
        <v>2289</v>
      </c>
      <c r="B2289">
        <v>16783</v>
      </c>
      <c r="C2289">
        <v>16783</v>
      </c>
      <c r="D2289">
        <v>16783</v>
      </c>
      <c r="E2289">
        <v>16783</v>
      </c>
      <c r="F2289">
        <v>16783</v>
      </c>
      <c r="G2289">
        <v>16783</v>
      </c>
      <c r="H2289">
        <v>16783</v>
      </c>
      <c r="I2289">
        <v>16783</v>
      </c>
      <c r="J2289">
        <v>16783</v>
      </c>
      <c r="K2289">
        <v>16783</v>
      </c>
      <c r="L2289" s="2">
        <f t="shared" si="210"/>
        <v>16783</v>
      </c>
      <c r="M2289" t="s">
        <v>1442</v>
      </c>
      <c r="N2289" t="s">
        <v>850</v>
      </c>
      <c r="O2289">
        <f t="shared" si="211"/>
        <v>1.0489375000000001</v>
      </c>
      <c r="P2289">
        <f t="shared" si="212"/>
        <v>30998.436033781669</v>
      </c>
      <c r="Q2289" s="1">
        <f t="shared" si="213"/>
        <v>1.0224385305225496</v>
      </c>
      <c r="R2289">
        <f t="shared" si="214"/>
        <v>33.840389354940591</v>
      </c>
      <c r="S2289">
        <f t="shared" si="215"/>
        <v>0.99499059369611587</v>
      </c>
      <c r="T2289">
        <v>6714</v>
      </c>
    </row>
    <row r="2290" spans="1:20" x14ac:dyDescent="0.25">
      <c r="A2290">
        <v>2290</v>
      </c>
      <c r="B2290">
        <v>16783</v>
      </c>
      <c r="C2290">
        <v>16782</v>
      </c>
      <c r="D2290">
        <v>16782</v>
      </c>
      <c r="E2290">
        <v>16782</v>
      </c>
      <c r="F2290">
        <v>16782</v>
      </c>
      <c r="G2290">
        <v>16782</v>
      </c>
      <c r="H2290">
        <v>16782</v>
      </c>
      <c r="I2290">
        <v>16782</v>
      </c>
      <c r="J2290">
        <v>16782</v>
      </c>
      <c r="K2290">
        <v>16782</v>
      </c>
      <c r="L2290" s="2">
        <f t="shared" si="210"/>
        <v>16782.099999999999</v>
      </c>
      <c r="M2290" t="s">
        <v>1442</v>
      </c>
      <c r="N2290" t="s">
        <v>851</v>
      </c>
      <c r="O2290">
        <f t="shared" si="211"/>
        <v>1.04888125</v>
      </c>
      <c r="P2290">
        <f t="shared" si="212"/>
        <v>30996.127837656935</v>
      </c>
      <c r="Q2290" s="1">
        <f t="shared" si="213"/>
        <v>1.0239060969570914</v>
      </c>
      <c r="R2290">
        <f t="shared" si="214"/>
        <v>33.843030974522762</v>
      </c>
      <c r="S2290">
        <f t="shared" si="215"/>
        <v>0.99642206494928587</v>
      </c>
      <c r="T2290">
        <v>6720</v>
      </c>
    </row>
    <row r="2291" spans="1:20" x14ac:dyDescent="0.25">
      <c r="A2291">
        <v>2291</v>
      </c>
      <c r="B2291">
        <v>16783</v>
      </c>
      <c r="C2291">
        <v>16782</v>
      </c>
      <c r="D2291">
        <v>16782</v>
      </c>
      <c r="E2291">
        <v>16782</v>
      </c>
      <c r="F2291">
        <v>16782</v>
      </c>
      <c r="G2291">
        <v>16782</v>
      </c>
      <c r="H2291">
        <v>16782</v>
      </c>
      <c r="I2291">
        <v>16782</v>
      </c>
      <c r="J2291">
        <v>16782</v>
      </c>
      <c r="K2291">
        <v>16782</v>
      </c>
      <c r="L2291" s="2">
        <f t="shared" si="210"/>
        <v>16782.099999999999</v>
      </c>
      <c r="M2291" t="s">
        <v>1442</v>
      </c>
      <c r="N2291" t="s">
        <v>852</v>
      </c>
      <c r="O2291">
        <f t="shared" si="211"/>
        <v>1.04888125</v>
      </c>
      <c r="P2291">
        <f t="shared" si="212"/>
        <v>30996.127837656935</v>
      </c>
      <c r="Q2291" s="1">
        <f t="shared" si="213"/>
        <v>1.0239060969570914</v>
      </c>
      <c r="R2291">
        <f t="shared" si="214"/>
        <v>33.843030974522762</v>
      </c>
      <c r="S2291">
        <f t="shared" si="215"/>
        <v>0.99642206494928587</v>
      </c>
      <c r="T2291">
        <v>6726</v>
      </c>
    </row>
    <row r="2292" spans="1:20" x14ac:dyDescent="0.25">
      <c r="A2292">
        <v>2292</v>
      </c>
      <c r="B2292">
        <v>16783</v>
      </c>
      <c r="C2292">
        <v>16783</v>
      </c>
      <c r="D2292">
        <v>16783</v>
      </c>
      <c r="E2292">
        <v>16783</v>
      </c>
      <c r="F2292">
        <v>16783</v>
      </c>
      <c r="G2292">
        <v>16783</v>
      </c>
      <c r="H2292">
        <v>16783</v>
      </c>
      <c r="I2292">
        <v>16783</v>
      </c>
      <c r="J2292">
        <v>16783</v>
      </c>
      <c r="K2292">
        <v>16783</v>
      </c>
      <c r="L2292" s="2">
        <f t="shared" si="210"/>
        <v>16783</v>
      </c>
      <c r="M2292" t="s">
        <v>1442</v>
      </c>
      <c r="N2292" t="s">
        <v>853</v>
      </c>
      <c r="O2292">
        <f t="shared" si="211"/>
        <v>1.0489375000000001</v>
      </c>
      <c r="P2292">
        <f t="shared" si="212"/>
        <v>30998.436033781669</v>
      </c>
      <c r="Q2292" s="1">
        <f t="shared" si="213"/>
        <v>1.0224385305225496</v>
      </c>
      <c r="R2292">
        <f t="shared" si="214"/>
        <v>33.840389354940591</v>
      </c>
      <c r="S2292">
        <f t="shared" si="215"/>
        <v>0.99499059369611587</v>
      </c>
      <c r="T2292">
        <v>6732</v>
      </c>
    </row>
    <row r="2293" spans="1:20" x14ac:dyDescent="0.25">
      <c r="A2293">
        <v>2293</v>
      </c>
      <c r="B2293">
        <v>16783</v>
      </c>
      <c r="C2293">
        <v>16783</v>
      </c>
      <c r="D2293">
        <v>16783</v>
      </c>
      <c r="E2293">
        <v>16783</v>
      </c>
      <c r="F2293">
        <v>16783</v>
      </c>
      <c r="G2293">
        <v>16783</v>
      </c>
      <c r="H2293">
        <v>16783</v>
      </c>
      <c r="I2293">
        <v>16783</v>
      </c>
      <c r="J2293">
        <v>16783</v>
      </c>
      <c r="K2293">
        <v>16783</v>
      </c>
      <c r="L2293" s="2">
        <f t="shared" si="210"/>
        <v>16783</v>
      </c>
      <c r="M2293" t="s">
        <v>1442</v>
      </c>
      <c r="N2293" t="s">
        <v>854</v>
      </c>
      <c r="O2293">
        <f t="shared" si="211"/>
        <v>1.0489375000000001</v>
      </c>
      <c r="P2293">
        <f t="shared" si="212"/>
        <v>30998.436033781669</v>
      </c>
      <c r="Q2293" s="1">
        <f t="shared" si="213"/>
        <v>1.0224385305225496</v>
      </c>
      <c r="R2293">
        <f t="shared" si="214"/>
        <v>33.840389354940591</v>
      </c>
      <c r="S2293">
        <f t="shared" si="215"/>
        <v>0.99499059369611587</v>
      </c>
      <c r="T2293">
        <v>6738</v>
      </c>
    </row>
    <row r="2294" spans="1:20" x14ac:dyDescent="0.25">
      <c r="A2294">
        <v>2294</v>
      </c>
      <c r="B2294">
        <v>16783</v>
      </c>
      <c r="C2294">
        <v>16783</v>
      </c>
      <c r="D2294">
        <v>16783</v>
      </c>
      <c r="E2294">
        <v>16783</v>
      </c>
      <c r="F2294">
        <v>16783</v>
      </c>
      <c r="G2294">
        <v>16783</v>
      </c>
      <c r="H2294">
        <v>16783</v>
      </c>
      <c r="I2294">
        <v>16783</v>
      </c>
      <c r="J2294">
        <v>16783</v>
      </c>
      <c r="K2294">
        <v>16783</v>
      </c>
      <c r="L2294" s="2">
        <f t="shared" si="210"/>
        <v>16783</v>
      </c>
      <c r="M2294" t="s">
        <v>1442</v>
      </c>
      <c r="N2294" t="s">
        <v>855</v>
      </c>
      <c r="O2294">
        <f t="shared" si="211"/>
        <v>1.0489375000000001</v>
      </c>
      <c r="P2294">
        <f t="shared" si="212"/>
        <v>30998.436033781669</v>
      </c>
      <c r="Q2294" s="1">
        <f t="shared" si="213"/>
        <v>1.0224385305225496</v>
      </c>
      <c r="R2294">
        <f t="shared" si="214"/>
        <v>33.840389354940591</v>
      </c>
      <c r="S2294">
        <f t="shared" si="215"/>
        <v>0.99499059369611587</v>
      </c>
      <c r="T2294">
        <v>6744</v>
      </c>
    </row>
    <row r="2295" spans="1:20" x14ac:dyDescent="0.25">
      <c r="A2295">
        <v>2295</v>
      </c>
      <c r="B2295">
        <v>16783</v>
      </c>
      <c r="C2295">
        <v>16783</v>
      </c>
      <c r="D2295">
        <v>16783</v>
      </c>
      <c r="E2295">
        <v>16783</v>
      </c>
      <c r="F2295">
        <v>16783</v>
      </c>
      <c r="G2295">
        <v>16783</v>
      </c>
      <c r="H2295">
        <v>16783</v>
      </c>
      <c r="I2295">
        <v>16783</v>
      </c>
      <c r="J2295">
        <v>16783</v>
      </c>
      <c r="K2295">
        <v>16783</v>
      </c>
      <c r="L2295" s="2">
        <f t="shared" si="210"/>
        <v>16783</v>
      </c>
      <c r="M2295" t="s">
        <v>1442</v>
      </c>
      <c r="N2295" t="s">
        <v>856</v>
      </c>
      <c r="O2295">
        <f t="shared" si="211"/>
        <v>1.0489375000000001</v>
      </c>
      <c r="P2295">
        <f t="shared" si="212"/>
        <v>30998.436033781669</v>
      </c>
      <c r="Q2295" s="1">
        <f t="shared" si="213"/>
        <v>1.0224385305225496</v>
      </c>
      <c r="R2295">
        <f t="shared" si="214"/>
        <v>33.840389354940591</v>
      </c>
      <c r="S2295">
        <f t="shared" si="215"/>
        <v>0.99499059369611587</v>
      </c>
      <c r="T2295">
        <v>6750</v>
      </c>
    </row>
    <row r="2296" spans="1:20" x14ac:dyDescent="0.25">
      <c r="A2296">
        <v>2296</v>
      </c>
      <c r="B2296">
        <v>16783</v>
      </c>
      <c r="C2296">
        <v>16783</v>
      </c>
      <c r="D2296">
        <v>16783</v>
      </c>
      <c r="E2296">
        <v>16783</v>
      </c>
      <c r="F2296">
        <v>16783</v>
      </c>
      <c r="G2296">
        <v>16783</v>
      </c>
      <c r="H2296">
        <v>16783</v>
      </c>
      <c r="I2296">
        <v>16783</v>
      </c>
      <c r="J2296">
        <v>16783</v>
      </c>
      <c r="K2296">
        <v>16783</v>
      </c>
      <c r="L2296" s="2">
        <f t="shared" si="210"/>
        <v>16783</v>
      </c>
      <c r="M2296" t="s">
        <v>1442</v>
      </c>
      <c r="N2296" t="s">
        <v>857</v>
      </c>
      <c r="O2296">
        <f t="shared" si="211"/>
        <v>1.0489375000000001</v>
      </c>
      <c r="P2296">
        <f t="shared" si="212"/>
        <v>30998.436033781669</v>
      </c>
      <c r="Q2296" s="1">
        <f t="shared" si="213"/>
        <v>1.0224385305225496</v>
      </c>
      <c r="R2296">
        <f t="shared" si="214"/>
        <v>33.840389354940591</v>
      </c>
      <c r="S2296">
        <f t="shared" si="215"/>
        <v>0.99499059369611587</v>
      </c>
      <c r="T2296">
        <v>6756</v>
      </c>
    </row>
    <row r="2297" spans="1:20" x14ac:dyDescent="0.25">
      <c r="A2297">
        <v>2297</v>
      </c>
      <c r="B2297">
        <v>16783</v>
      </c>
      <c r="C2297">
        <v>16783</v>
      </c>
      <c r="D2297">
        <v>16783</v>
      </c>
      <c r="E2297">
        <v>16783</v>
      </c>
      <c r="F2297">
        <v>16783</v>
      </c>
      <c r="G2297">
        <v>16783</v>
      </c>
      <c r="H2297">
        <v>16783</v>
      </c>
      <c r="I2297">
        <v>16783</v>
      </c>
      <c r="J2297">
        <v>16783</v>
      </c>
      <c r="K2297">
        <v>16783</v>
      </c>
      <c r="L2297" s="2">
        <f t="shared" si="210"/>
        <v>16783</v>
      </c>
      <c r="M2297" t="s">
        <v>1442</v>
      </c>
      <c r="N2297" t="s">
        <v>858</v>
      </c>
      <c r="O2297">
        <f t="shared" si="211"/>
        <v>1.0489375000000001</v>
      </c>
      <c r="P2297">
        <f t="shared" si="212"/>
        <v>30998.436033781669</v>
      </c>
      <c r="Q2297" s="1">
        <f t="shared" si="213"/>
        <v>1.0224385305225496</v>
      </c>
      <c r="R2297">
        <f t="shared" si="214"/>
        <v>33.840389354940591</v>
      </c>
      <c r="S2297">
        <f t="shared" si="215"/>
        <v>0.99499059369611587</v>
      </c>
      <c r="T2297">
        <v>6762</v>
      </c>
    </row>
    <row r="2298" spans="1:20" x14ac:dyDescent="0.25">
      <c r="A2298">
        <v>2298</v>
      </c>
      <c r="B2298">
        <v>16783</v>
      </c>
      <c r="C2298">
        <v>16783</v>
      </c>
      <c r="D2298">
        <v>16783</v>
      </c>
      <c r="E2298">
        <v>16783</v>
      </c>
      <c r="F2298">
        <v>16783</v>
      </c>
      <c r="G2298">
        <v>16783</v>
      </c>
      <c r="H2298">
        <v>16783</v>
      </c>
      <c r="I2298">
        <v>16783</v>
      </c>
      <c r="J2298">
        <v>16783</v>
      </c>
      <c r="K2298">
        <v>16783</v>
      </c>
      <c r="L2298" s="2">
        <f t="shared" si="210"/>
        <v>16783</v>
      </c>
      <c r="M2298" t="s">
        <v>1442</v>
      </c>
      <c r="N2298" t="s">
        <v>859</v>
      </c>
      <c r="O2298">
        <f t="shared" si="211"/>
        <v>1.0489375000000001</v>
      </c>
      <c r="P2298">
        <f t="shared" si="212"/>
        <v>30998.436033781669</v>
      </c>
      <c r="Q2298" s="1">
        <f t="shared" si="213"/>
        <v>1.0224385305225496</v>
      </c>
      <c r="R2298">
        <f t="shared" si="214"/>
        <v>33.840389354940591</v>
      </c>
      <c r="S2298">
        <f t="shared" si="215"/>
        <v>0.99499059369611587</v>
      </c>
      <c r="T2298">
        <v>6768</v>
      </c>
    </row>
    <row r="2299" spans="1:20" x14ac:dyDescent="0.25">
      <c r="A2299">
        <v>2299</v>
      </c>
      <c r="B2299">
        <v>16783</v>
      </c>
      <c r="C2299">
        <v>16783</v>
      </c>
      <c r="D2299">
        <v>16783</v>
      </c>
      <c r="E2299">
        <v>16783</v>
      </c>
      <c r="F2299">
        <v>16783</v>
      </c>
      <c r="G2299">
        <v>16783</v>
      </c>
      <c r="H2299">
        <v>16783</v>
      </c>
      <c r="I2299">
        <v>16783</v>
      </c>
      <c r="J2299">
        <v>16783</v>
      </c>
      <c r="K2299">
        <v>16783</v>
      </c>
      <c r="L2299" s="2">
        <f t="shared" si="210"/>
        <v>16783</v>
      </c>
      <c r="M2299" t="s">
        <v>1442</v>
      </c>
      <c r="N2299" t="s">
        <v>860</v>
      </c>
      <c r="O2299">
        <f t="shared" si="211"/>
        <v>1.0489375000000001</v>
      </c>
      <c r="P2299">
        <f t="shared" si="212"/>
        <v>30998.436033781669</v>
      </c>
      <c r="Q2299" s="1">
        <f t="shared" si="213"/>
        <v>1.0224385305225496</v>
      </c>
      <c r="R2299">
        <f t="shared" si="214"/>
        <v>33.840389354940591</v>
      </c>
      <c r="S2299">
        <f t="shared" si="215"/>
        <v>0.99499059369611587</v>
      </c>
      <c r="T2299">
        <v>6774</v>
      </c>
    </row>
    <row r="2300" spans="1:20" x14ac:dyDescent="0.25">
      <c r="A2300">
        <v>2300</v>
      </c>
      <c r="B2300">
        <v>16783</v>
      </c>
      <c r="C2300">
        <v>16783</v>
      </c>
      <c r="D2300">
        <v>16783</v>
      </c>
      <c r="E2300">
        <v>16783</v>
      </c>
      <c r="F2300">
        <v>16783</v>
      </c>
      <c r="G2300">
        <v>16783</v>
      </c>
      <c r="H2300">
        <v>16783</v>
      </c>
      <c r="I2300">
        <v>16783</v>
      </c>
      <c r="J2300">
        <v>16783</v>
      </c>
      <c r="K2300">
        <v>16783</v>
      </c>
      <c r="L2300" s="2">
        <f t="shared" si="210"/>
        <v>16783</v>
      </c>
      <c r="M2300" t="s">
        <v>1442</v>
      </c>
      <c r="N2300" t="s">
        <v>861</v>
      </c>
      <c r="O2300">
        <f t="shared" si="211"/>
        <v>1.0489375000000001</v>
      </c>
      <c r="P2300">
        <f t="shared" si="212"/>
        <v>30998.436033781669</v>
      </c>
      <c r="Q2300" s="1">
        <f t="shared" si="213"/>
        <v>1.0224385305225496</v>
      </c>
      <c r="R2300">
        <f t="shared" si="214"/>
        <v>33.840389354940591</v>
      </c>
      <c r="S2300">
        <f t="shared" si="215"/>
        <v>0.99499059369611587</v>
      </c>
      <c r="T2300">
        <v>6780</v>
      </c>
    </row>
    <row r="2301" spans="1:20" x14ac:dyDescent="0.25">
      <c r="A2301">
        <v>2301</v>
      </c>
      <c r="B2301">
        <v>16783</v>
      </c>
      <c r="C2301">
        <v>16783</v>
      </c>
      <c r="D2301">
        <v>16783</v>
      </c>
      <c r="E2301">
        <v>16783</v>
      </c>
      <c r="F2301">
        <v>16783</v>
      </c>
      <c r="G2301">
        <v>16783</v>
      </c>
      <c r="H2301">
        <v>16783</v>
      </c>
      <c r="I2301">
        <v>16783</v>
      </c>
      <c r="J2301">
        <v>16783</v>
      </c>
      <c r="K2301">
        <v>16783</v>
      </c>
      <c r="L2301" s="2">
        <f t="shared" si="210"/>
        <v>16783</v>
      </c>
      <c r="M2301" t="s">
        <v>1442</v>
      </c>
      <c r="N2301" t="s">
        <v>862</v>
      </c>
      <c r="O2301">
        <f t="shared" si="211"/>
        <v>1.0489375000000001</v>
      </c>
      <c r="P2301">
        <f t="shared" si="212"/>
        <v>30998.436033781669</v>
      </c>
      <c r="Q2301" s="1">
        <f t="shared" si="213"/>
        <v>1.0224385305225496</v>
      </c>
      <c r="R2301">
        <f t="shared" si="214"/>
        <v>33.840389354940591</v>
      </c>
      <c r="S2301">
        <f t="shared" si="215"/>
        <v>0.99499059369611587</v>
      </c>
      <c r="T2301">
        <v>6786</v>
      </c>
    </row>
    <row r="2302" spans="1:20" x14ac:dyDescent="0.25">
      <c r="A2302">
        <v>2302</v>
      </c>
      <c r="B2302">
        <v>16783</v>
      </c>
      <c r="C2302">
        <v>16783</v>
      </c>
      <c r="D2302">
        <v>16783</v>
      </c>
      <c r="E2302">
        <v>16783</v>
      </c>
      <c r="F2302">
        <v>16783</v>
      </c>
      <c r="G2302">
        <v>16783</v>
      </c>
      <c r="H2302">
        <v>16783</v>
      </c>
      <c r="I2302">
        <v>16783</v>
      </c>
      <c r="J2302">
        <v>16783</v>
      </c>
      <c r="K2302">
        <v>16783</v>
      </c>
      <c r="L2302" s="2">
        <f t="shared" si="210"/>
        <v>16783</v>
      </c>
      <c r="M2302" t="s">
        <v>1442</v>
      </c>
      <c r="N2302" t="s">
        <v>863</v>
      </c>
      <c r="O2302">
        <f t="shared" si="211"/>
        <v>1.0489375000000001</v>
      </c>
      <c r="P2302">
        <f t="shared" si="212"/>
        <v>30998.436033781669</v>
      </c>
      <c r="Q2302" s="1">
        <f t="shared" si="213"/>
        <v>1.0224385305225496</v>
      </c>
      <c r="R2302">
        <f t="shared" si="214"/>
        <v>33.840389354940591</v>
      </c>
      <c r="S2302">
        <f t="shared" si="215"/>
        <v>0.99499059369611587</v>
      </c>
      <c r="T2302">
        <v>6792</v>
      </c>
    </row>
    <row r="2303" spans="1:20" x14ac:dyDescent="0.25">
      <c r="A2303">
        <v>2303</v>
      </c>
      <c r="B2303">
        <v>16783</v>
      </c>
      <c r="C2303">
        <v>16783</v>
      </c>
      <c r="D2303">
        <v>16783</v>
      </c>
      <c r="E2303">
        <v>16783</v>
      </c>
      <c r="F2303">
        <v>16783</v>
      </c>
      <c r="G2303">
        <v>16783</v>
      </c>
      <c r="H2303">
        <v>16783</v>
      </c>
      <c r="I2303">
        <v>16783</v>
      </c>
      <c r="J2303">
        <v>16783</v>
      </c>
      <c r="K2303">
        <v>16783</v>
      </c>
      <c r="L2303" s="2">
        <f t="shared" si="210"/>
        <v>16783</v>
      </c>
      <c r="M2303" t="s">
        <v>1442</v>
      </c>
      <c r="N2303" t="s">
        <v>864</v>
      </c>
      <c r="O2303">
        <f t="shared" si="211"/>
        <v>1.0489375000000001</v>
      </c>
      <c r="P2303">
        <f t="shared" si="212"/>
        <v>30998.436033781669</v>
      </c>
      <c r="Q2303" s="1">
        <f t="shared" si="213"/>
        <v>1.0224385305225496</v>
      </c>
      <c r="R2303">
        <f t="shared" si="214"/>
        <v>33.840389354940591</v>
      </c>
      <c r="S2303">
        <f t="shared" si="215"/>
        <v>0.99499059369611587</v>
      </c>
      <c r="T2303">
        <v>6798</v>
      </c>
    </row>
    <row r="2304" spans="1:20" x14ac:dyDescent="0.25">
      <c r="A2304">
        <v>2304</v>
      </c>
      <c r="B2304">
        <v>16783</v>
      </c>
      <c r="C2304">
        <v>16783</v>
      </c>
      <c r="D2304">
        <v>16783</v>
      </c>
      <c r="E2304">
        <v>16783</v>
      </c>
      <c r="F2304">
        <v>16783</v>
      </c>
      <c r="G2304">
        <v>16783</v>
      </c>
      <c r="H2304">
        <v>16783</v>
      </c>
      <c r="I2304">
        <v>16783</v>
      </c>
      <c r="J2304">
        <v>16783</v>
      </c>
      <c r="K2304">
        <v>16783</v>
      </c>
      <c r="L2304" s="2">
        <f t="shared" si="210"/>
        <v>16783</v>
      </c>
      <c r="M2304" t="s">
        <v>1442</v>
      </c>
      <c r="N2304" t="s">
        <v>865</v>
      </c>
      <c r="O2304">
        <f t="shared" si="211"/>
        <v>1.0489375000000001</v>
      </c>
      <c r="P2304">
        <f t="shared" si="212"/>
        <v>30998.436033781669</v>
      </c>
      <c r="Q2304" s="1">
        <f t="shared" si="213"/>
        <v>1.0224385305225496</v>
      </c>
      <c r="R2304">
        <f t="shared" si="214"/>
        <v>33.840389354940591</v>
      </c>
      <c r="S2304">
        <f t="shared" si="215"/>
        <v>0.99499059369611587</v>
      </c>
      <c r="T2304">
        <v>6804</v>
      </c>
    </row>
    <row r="2305" spans="1:20" x14ac:dyDescent="0.25">
      <c r="A2305">
        <v>2305</v>
      </c>
      <c r="B2305">
        <v>16783</v>
      </c>
      <c r="C2305">
        <v>16783</v>
      </c>
      <c r="D2305">
        <v>16783</v>
      </c>
      <c r="E2305">
        <v>16783</v>
      </c>
      <c r="F2305">
        <v>16783</v>
      </c>
      <c r="G2305">
        <v>16783</v>
      </c>
      <c r="H2305">
        <v>16783</v>
      </c>
      <c r="I2305">
        <v>16783</v>
      </c>
      <c r="J2305">
        <v>16783</v>
      </c>
      <c r="K2305">
        <v>16783</v>
      </c>
      <c r="L2305" s="2">
        <f t="shared" si="210"/>
        <v>16783</v>
      </c>
      <c r="M2305" t="s">
        <v>1442</v>
      </c>
      <c r="N2305" t="s">
        <v>866</v>
      </c>
      <c r="O2305">
        <f t="shared" si="211"/>
        <v>1.0489375000000001</v>
      </c>
      <c r="P2305">
        <f t="shared" si="212"/>
        <v>30998.436033781669</v>
      </c>
      <c r="Q2305" s="1">
        <f t="shared" si="213"/>
        <v>1.0224385305225496</v>
      </c>
      <c r="R2305">
        <f t="shared" si="214"/>
        <v>33.840389354940591</v>
      </c>
      <c r="S2305">
        <f t="shared" si="215"/>
        <v>0.99499059369611587</v>
      </c>
      <c r="T2305">
        <v>6810</v>
      </c>
    </row>
    <row r="2306" spans="1:20" x14ac:dyDescent="0.25">
      <c r="A2306">
        <v>2306</v>
      </c>
      <c r="B2306">
        <v>16784</v>
      </c>
      <c r="C2306">
        <v>16783</v>
      </c>
      <c r="D2306">
        <v>16783</v>
      </c>
      <c r="E2306">
        <v>16783</v>
      </c>
      <c r="F2306">
        <v>16783</v>
      </c>
      <c r="G2306">
        <v>16783</v>
      </c>
      <c r="H2306">
        <v>16783</v>
      </c>
      <c r="I2306">
        <v>16783</v>
      </c>
      <c r="J2306">
        <v>16783</v>
      </c>
      <c r="K2306">
        <v>16783</v>
      </c>
      <c r="L2306" s="2">
        <f t="shared" ref="L2306:L2369" si="216">AVERAGE(B2306:K2306)</f>
        <v>16783.099999999999</v>
      </c>
      <c r="M2306" t="s">
        <v>1442</v>
      </c>
      <c r="N2306" t="s">
        <v>867</v>
      </c>
      <c r="O2306">
        <f t="shared" ref="O2306:O2369" si="217">L2306/32768*4.096/2</f>
        <v>1.0489437499999998</v>
      </c>
      <c r="P2306">
        <f t="shared" ref="P2306:P2369" si="218">(10000*10000+10000*(10000+10000)*O2306/4.096)/(10000-(10000+10000)*O2306/4.096)</f>
        <v>30998.692516062027</v>
      </c>
      <c r="Q2306" s="1">
        <f t="shared" ref="Q2306:Q2369" si="219">1/($Y$1+$Y$2*LN(P2306)+$Y$3*LN(P2306)^3)-273.15</f>
        <v>1.0222754649627745</v>
      </c>
      <c r="R2306">
        <f t="shared" ref="R2306:R2369" si="220">9/5*Q2306+32</f>
        <v>33.840095836932996</v>
      </c>
      <c r="S2306">
        <f t="shared" ref="S2306:S2369" si="221">(1/($Z$1+($Z$2*LOG10(P2306))+$Z$3*LOG10(P2306)^3))-273.15</f>
        <v>0.99483153957578452</v>
      </c>
      <c r="T2306">
        <v>6816</v>
      </c>
    </row>
    <row r="2307" spans="1:20" x14ac:dyDescent="0.25">
      <c r="A2307">
        <v>2307</v>
      </c>
      <c r="B2307">
        <v>16783</v>
      </c>
      <c r="C2307">
        <v>16783</v>
      </c>
      <c r="D2307">
        <v>16783</v>
      </c>
      <c r="E2307">
        <v>16783</v>
      </c>
      <c r="F2307">
        <v>16783</v>
      </c>
      <c r="G2307">
        <v>16783</v>
      </c>
      <c r="H2307">
        <v>16783</v>
      </c>
      <c r="I2307">
        <v>16783</v>
      </c>
      <c r="J2307">
        <v>16783</v>
      </c>
      <c r="K2307">
        <v>16783</v>
      </c>
      <c r="L2307" s="2">
        <f t="shared" si="216"/>
        <v>16783</v>
      </c>
      <c r="M2307" t="s">
        <v>1442</v>
      </c>
      <c r="N2307" t="s">
        <v>868</v>
      </c>
      <c r="O2307">
        <f t="shared" si="217"/>
        <v>1.0489375000000001</v>
      </c>
      <c r="P2307">
        <f t="shared" si="218"/>
        <v>30998.436033781669</v>
      </c>
      <c r="Q2307" s="1">
        <f t="shared" si="219"/>
        <v>1.0224385305225496</v>
      </c>
      <c r="R2307">
        <f t="shared" si="220"/>
        <v>33.840389354940591</v>
      </c>
      <c r="S2307">
        <f t="shared" si="221"/>
        <v>0.99499059369611587</v>
      </c>
      <c r="T2307">
        <v>6822</v>
      </c>
    </row>
    <row r="2308" spans="1:20" x14ac:dyDescent="0.25">
      <c r="A2308">
        <v>2308</v>
      </c>
      <c r="B2308">
        <v>16784</v>
      </c>
      <c r="C2308">
        <v>16783</v>
      </c>
      <c r="D2308">
        <v>16783</v>
      </c>
      <c r="E2308">
        <v>16783</v>
      </c>
      <c r="F2308">
        <v>16783</v>
      </c>
      <c r="G2308">
        <v>16783</v>
      </c>
      <c r="H2308">
        <v>16783</v>
      </c>
      <c r="I2308">
        <v>16783</v>
      </c>
      <c r="J2308">
        <v>16783</v>
      </c>
      <c r="K2308">
        <v>16783</v>
      </c>
      <c r="L2308" s="2">
        <f t="shared" si="216"/>
        <v>16783.099999999999</v>
      </c>
      <c r="M2308" t="s">
        <v>1442</v>
      </c>
      <c r="N2308" t="s">
        <v>869</v>
      </c>
      <c r="O2308">
        <f t="shared" si="217"/>
        <v>1.0489437499999998</v>
      </c>
      <c r="P2308">
        <f t="shared" si="218"/>
        <v>30998.692516062027</v>
      </c>
      <c r="Q2308" s="1">
        <f t="shared" si="219"/>
        <v>1.0222754649627745</v>
      </c>
      <c r="R2308">
        <f t="shared" si="220"/>
        <v>33.840095836932996</v>
      </c>
      <c r="S2308">
        <f t="shared" si="221"/>
        <v>0.99483153957578452</v>
      </c>
      <c r="T2308">
        <v>6828</v>
      </c>
    </row>
    <row r="2309" spans="1:20" x14ac:dyDescent="0.25">
      <c r="A2309">
        <v>2309</v>
      </c>
      <c r="B2309">
        <v>16784</v>
      </c>
      <c r="C2309">
        <v>16783</v>
      </c>
      <c r="D2309">
        <v>16783</v>
      </c>
      <c r="E2309">
        <v>16783</v>
      </c>
      <c r="F2309">
        <v>16783</v>
      </c>
      <c r="G2309">
        <v>16783</v>
      </c>
      <c r="H2309">
        <v>16783</v>
      </c>
      <c r="I2309">
        <v>16783</v>
      </c>
      <c r="J2309">
        <v>16783</v>
      </c>
      <c r="K2309">
        <v>16783</v>
      </c>
      <c r="L2309" s="2">
        <f t="shared" si="216"/>
        <v>16783.099999999999</v>
      </c>
      <c r="M2309" t="s">
        <v>1442</v>
      </c>
      <c r="N2309" t="s">
        <v>870</v>
      </c>
      <c r="O2309">
        <f t="shared" si="217"/>
        <v>1.0489437499999998</v>
      </c>
      <c r="P2309">
        <f t="shared" si="218"/>
        <v>30998.692516062027</v>
      </c>
      <c r="Q2309" s="1">
        <f t="shared" si="219"/>
        <v>1.0222754649627745</v>
      </c>
      <c r="R2309">
        <f t="shared" si="220"/>
        <v>33.840095836932996</v>
      </c>
      <c r="S2309">
        <f t="shared" si="221"/>
        <v>0.99483153957578452</v>
      </c>
      <c r="T2309">
        <v>6834</v>
      </c>
    </row>
    <row r="2310" spans="1:20" x14ac:dyDescent="0.25">
      <c r="A2310">
        <v>2310</v>
      </c>
      <c r="B2310">
        <v>16783</v>
      </c>
      <c r="C2310">
        <v>16783</v>
      </c>
      <c r="D2310">
        <v>16783</v>
      </c>
      <c r="E2310">
        <v>16783</v>
      </c>
      <c r="F2310">
        <v>16783</v>
      </c>
      <c r="G2310">
        <v>16783</v>
      </c>
      <c r="H2310">
        <v>16783</v>
      </c>
      <c r="I2310">
        <v>16783</v>
      </c>
      <c r="J2310">
        <v>16783</v>
      </c>
      <c r="K2310">
        <v>16783</v>
      </c>
      <c r="L2310" s="2">
        <f t="shared" si="216"/>
        <v>16783</v>
      </c>
      <c r="M2310" t="s">
        <v>1442</v>
      </c>
      <c r="N2310" t="s">
        <v>871</v>
      </c>
      <c r="O2310">
        <f t="shared" si="217"/>
        <v>1.0489375000000001</v>
      </c>
      <c r="P2310">
        <f t="shared" si="218"/>
        <v>30998.436033781669</v>
      </c>
      <c r="Q2310" s="1">
        <f t="shared" si="219"/>
        <v>1.0224385305225496</v>
      </c>
      <c r="R2310">
        <f t="shared" si="220"/>
        <v>33.840389354940591</v>
      </c>
      <c r="S2310">
        <f t="shared" si="221"/>
        <v>0.99499059369611587</v>
      </c>
      <c r="T2310">
        <v>6840</v>
      </c>
    </row>
    <row r="2311" spans="1:20" x14ac:dyDescent="0.25">
      <c r="A2311">
        <v>2311</v>
      </c>
      <c r="B2311">
        <v>16783</v>
      </c>
      <c r="C2311">
        <v>16783</v>
      </c>
      <c r="D2311">
        <v>16783</v>
      </c>
      <c r="E2311">
        <v>16783</v>
      </c>
      <c r="F2311">
        <v>16783</v>
      </c>
      <c r="G2311">
        <v>16783</v>
      </c>
      <c r="H2311">
        <v>16783</v>
      </c>
      <c r="I2311">
        <v>16783</v>
      </c>
      <c r="J2311">
        <v>16783</v>
      </c>
      <c r="K2311">
        <v>16783</v>
      </c>
      <c r="L2311" s="2">
        <f t="shared" si="216"/>
        <v>16783</v>
      </c>
      <c r="M2311" t="s">
        <v>1442</v>
      </c>
      <c r="N2311" t="s">
        <v>872</v>
      </c>
      <c r="O2311">
        <f t="shared" si="217"/>
        <v>1.0489375000000001</v>
      </c>
      <c r="P2311">
        <f t="shared" si="218"/>
        <v>30998.436033781669</v>
      </c>
      <c r="Q2311" s="1">
        <f t="shared" si="219"/>
        <v>1.0224385305225496</v>
      </c>
      <c r="R2311">
        <f t="shared" si="220"/>
        <v>33.840389354940591</v>
      </c>
      <c r="S2311">
        <f t="shared" si="221"/>
        <v>0.99499059369611587</v>
      </c>
      <c r="T2311">
        <v>6846</v>
      </c>
    </row>
    <row r="2312" spans="1:20" x14ac:dyDescent="0.25">
      <c r="A2312">
        <v>2312</v>
      </c>
      <c r="B2312">
        <v>16783</v>
      </c>
      <c r="C2312">
        <v>16783</v>
      </c>
      <c r="D2312">
        <v>16783</v>
      </c>
      <c r="E2312">
        <v>16783</v>
      </c>
      <c r="F2312">
        <v>16783</v>
      </c>
      <c r="G2312">
        <v>16783</v>
      </c>
      <c r="H2312">
        <v>16783</v>
      </c>
      <c r="I2312">
        <v>16783</v>
      </c>
      <c r="J2312">
        <v>16783</v>
      </c>
      <c r="K2312">
        <v>16783</v>
      </c>
      <c r="L2312" s="2">
        <f t="shared" si="216"/>
        <v>16783</v>
      </c>
      <c r="M2312" t="s">
        <v>1442</v>
      </c>
      <c r="N2312" t="s">
        <v>873</v>
      </c>
      <c r="O2312">
        <f t="shared" si="217"/>
        <v>1.0489375000000001</v>
      </c>
      <c r="P2312">
        <f t="shared" si="218"/>
        <v>30998.436033781669</v>
      </c>
      <c r="Q2312" s="1">
        <f t="shared" si="219"/>
        <v>1.0224385305225496</v>
      </c>
      <c r="R2312">
        <f t="shared" si="220"/>
        <v>33.840389354940591</v>
      </c>
      <c r="S2312">
        <f t="shared" si="221"/>
        <v>0.99499059369611587</v>
      </c>
      <c r="T2312">
        <v>6852</v>
      </c>
    </row>
    <row r="2313" spans="1:20" x14ac:dyDescent="0.25">
      <c r="A2313">
        <v>2313</v>
      </c>
      <c r="B2313">
        <v>16783</v>
      </c>
      <c r="C2313">
        <v>16783</v>
      </c>
      <c r="D2313">
        <v>16783</v>
      </c>
      <c r="E2313">
        <v>16783</v>
      </c>
      <c r="F2313">
        <v>16783</v>
      </c>
      <c r="G2313">
        <v>16783</v>
      </c>
      <c r="H2313">
        <v>16783</v>
      </c>
      <c r="I2313">
        <v>16783</v>
      </c>
      <c r="J2313">
        <v>16783</v>
      </c>
      <c r="K2313">
        <v>16783</v>
      </c>
      <c r="L2313" s="2">
        <f t="shared" si="216"/>
        <v>16783</v>
      </c>
      <c r="M2313" t="s">
        <v>1442</v>
      </c>
      <c r="N2313" t="s">
        <v>874</v>
      </c>
      <c r="O2313">
        <f t="shared" si="217"/>
        <v>1.0489375000000001</v>
      </c>
      <c r="P2313">
        <f t="shared" si="218"/>
        <v>30998.436033781669</v>
      </c>
      <c r="Q2313" s="1">
        <f t="shared" si="219"/>
        <v>1.0224385305225496</v>
      </c>
      <c r="R2313">
        <f t="shared" si="220"/>
        <v>33.840389354940591</v>
      </c>
      <c r="S2313">
        <f t="shared" si="221"/>
        <v>0.99499059369611587</v>
      </c>
      <c r="T2313">
        <v>6858</v>
      </c>
    </row>
    <row r="2314" spans="1:20" x14ac:dyDescent="0.25">
      <c r="A2314">
        <v>2314</v>
      </c>
      <c r="B2314">
        <v>16783</v>
      </c>
      <c r="C2314">
        <v>16783</v>
      </c>
      <c r="D2314">
        <v>16783</v>
      </c>
      <c r="E2314">
        <v>16783</v>
      </c>
      <c r="F2314">
        <v>16783</v>
      </c>
      <c r="G2314">
        <v>16783</v>
      </c>
      <c r="H2314">
        <v>16783</v>
      </c>
      <c r="I2314">
        <v>16783</v>
      </c>
      <c r="J2314">
        <v>16783</v>
      </c>
      <c r="K2314">
        <v>16783</v>
      </c>
      <c r="L2314" s="2">
        <f t="shared" si="216"/>
        <v>16783</v>
      </c>
      <c r="M2314" t="s">
        <v>1442</v>
      </c>
      <c r="N2314" t="s">
        <v>875</v>
      </c>
      <c r="O2314">
        <f t="shared" si="217"/>
        <v>1.0489375000000001</v>
      </c>
      <c r="P2314">
        <f t="shared" si="218"/>
        <v>30998.436033781669</v>
      </c>
      <c r="Q2314" s="1">
        <f t="shared" si="219"/>
        <v>1.0224385305225496</v>
      </c>
      <c r="R2314">
        <f t="shared" si="220"/>
        <v>33.840389354940591</v>
      </c>
      <c r="S2314">
        <f t="shared" si="221"/>
        <v>0.99499059369611587</v>
      </c>
      <c r="T2314">
        <v>6864</v>
      </c>
    </row>
    <row r="2315" spans="1:20" x14ac:dyDescent="0.25">
      <c r="A2315">
        <v>2315</v>
      </c>
      <c r="B2315">
        <v>16784</v>
      </c>
      <c r="C2315">
        <v>16783</v>
      </c>
      <c r="D2315">
        <v>16783</v>
      </c>
      <c r="E2315">
        <v>16783</v>
      </c>
      <c r="F2315">
        <v>16783</v>
      </c>
      <c r="G2315">
        <v>16783</v>
      </c>
      <c r="H2315">
        <v>16783</v>
      </c>
      <c r="I2315">
        <v>16783</v>
      </c>
      <c r="J2315">
        <v>16783</v>
      </c>
      <c r="K2315">
        <v>16783</v>
      </c>
      <c r="L2315" s="2">
        <f t="shared" si="216"/>
        <v>16783.099999999999</v>
      </c>
      <c r="M2315" t="s">
        <v>1442</v>
      </c>
      <c r="N2315" t="s">
        <v>876</v>
      </c>
      <c r="O2315">
        <f t="shared" si="217"/>
        <v>1.0489437499999998</v>
      </c>
      <c r="P2315">
        <f t="shared" si="218"/>
        <v>30998.692516062027</v>
      </c>
      <c r="Q2315" s="1">
        <f t="shared" si="219"/>
        <v>1.0222754649627745</v>
      </c>
      <c r="R2315">
        <f t="shared" si="220"/>
        <v>33.840095836932996</v>
      </c>
      <c r="S2315">
        <f t="shared" si="221"/>
        <v>0.99483153957578452</v>
      </c>
      <c r="T2315">
        <v>6870</v>
      </c>
    </row>
    <row r="2316" spans="1:20" x14ac:dyDescent="0.25">
      <c r="A2316">
        <v>2316</v>
      </c>
      <c r="B2316">
        <v>16784</v>
      </c>
      <c r="C2316">
        <v>16783</v>
      </c>
      <c r="D2316">
        <v>16783</v>
      </c>
      <c r="E2316">
        <v>16783</v>
      </c>
      <c r="F2316">
        <v>16783</v>
      </c>
      <c r="G2316">
        <v>16783</v>
      </c>
      <c r="H2316">
        <v>16783</v>
      </c>
      <c r="I2316">
        <v>16783</v>
      </c>
      <c r="J2316">
        <v>16783</v>
      </c>
      <c r="K2316">
        <v>16783</v>
      </c>
      <c r="L2316" s="2">
        <f t="shared" si="216"/>
        <v>16783.099999999999</v>
      </c>
      <c r="M2316" t="s">
        <v>1442</v>
      </c>
      <c r="N2316" t="s">
        <v>877</v>
      </c>
      <c r="O2316">
        <f t="shared" si="217"/>
        <v>1.0489437499999998</v>
      </c>
      <c r="P2316">
        <f t="shared" si="218"/>
        <v>30998.692516062027</v>
      </c>
      <c r="Q2316" s="1">
        <f t="shared" si="219"/>
        <v>1.0222754649627745</v>
      </c>
      <c r="R2316">
        <f t="shared" si="220"/>
        <v>33.840095836932996</v>
      </c>
      <c r="S2316">
        <f t="shared" si="221"/>
        <v>0.99483153957578452</v>
      </c>
      <c r="T2316">
        <v>6876</v>
      </c>
    </row>
    <row r="2317" spans="1:20" x14ac:dyDescent="0.25">
      <c r="A2317">
        <v>2317</v>
      </c>
      <c r="B2317">
        <v>16784</v>
      </c>
      <c r="C2317">
        <v>16783</v>
      </c>
      <c r="D2317">
        <v>16783</v>
      </c>
      <c r="E2317">
        <v>16783</v>
      </c>
      <c r="F2317">
        <v>16783</v>
      </c>
      <c r="G2317">
        <v>16783</v>
      </c>
      <c r="H2317">
        <v>16783</v>
      </c>
      <c r="I2317">
        <v>16783</v>
      </c>
      <c r="J2317">
        <v>16783</v>
      </c>
      <c r="K2317">
        <v>16783</v>
      </c>
      <c r="L2317" s="2">
        <f t="shared" si="216"/>
        <v>16783.099999999999</v>
      </c>
      <c r="M2317" t="s">
        <v>1442</v>
      </c>
      <c r="N2317" t="s">
        <v>878</v>
      </c>
      <c r="O2317">
        <f t="shared" si="217"/>
        <v>1.0489437499999998</v>
      </c>
      <c r="P2317">
        <f t="shared" si="218"/>
        <v>30998.692516062027</v>
      </c>
      <c r="Q2317" s="1">
        <f t="shared" si="219"/>
        <v>1.0222754649627745</v>
      </c>
      <c r="R2317">
        <f t="shared" si="220"/>
        <v>33.840095836932996</v>
      </c>
      <c r="S2317">
        <f t="shared" si="221"/>
        <v>0.99483153957578452</v>
      </c>
      <c r="T2317">
        <v>6882</v>
      </c>
    </row>
    <row r="2318" spans="1:20" x14ac:dyDescent="0.25">
      <c r="A2318">
        <v>2318</v>
      </c>
      <c r="B2318">
        <v>16784</v>
      </c>
      <c r="C2318">
        <v>16783</v>
      </c>
      <c r="D2318">
        <v>16783</v>
      </c>
      <c r="E2318">
        <v>16783</v>
      </c>
      <c r="F2318">
        <v>16783</v>
      </c>
      <c r="G2318">
        <v>16783</v>
      </c>
      <c r="H2318">
        <v>16783</v>
      </c>
      <c r="I2318">
        <v>16783</v>
      </c>
      <c r="J2318">
        <v>16783</v>
      </c>
      <c r="K2318">
        <v>16783</v>
      </c>
      <c r="L2318" s="2">
        <f t="shared" si="216"/>
        <v>16783.099999999999</v>
      </c>
      <c r="M2318" t="s">
        <v>1442</v>
      </c>
      <c r="N2318" t="s">
        <v>879</v>
      </c>
      <c r="O2318">
        <f t="shared" si="217"/>
        <v>1.0489437499999998</v>
      </c>
      <c r="P2318">
        <f t="shared" si="218"/>
        <v>30998.692516062027</v>
      </c>
      <c r="Q2318" s="1">
        <f t="shared" si="219"/>
        <v>1.0222754649627745</v>
      </c>
      <c r="R2318">
        <f t="shared" si="220"/>
        <v>33.840095836932996</v>
      </c>
      <c r="S2318">
        <f t="shared" si="221"/>
        <v>0.99483153957578452</v>
      </c>
      <c r="T2318">
        <v>6888</v>
      </c>
    </row>
    <row r="2319" spans="1:20" x14ac:dyDescent="0.25">
      <c r="A2319">
        <v>2319</v>
      </c>
      <c r="B2319">
        <v>16783</v>
      </c>
      <c r="C2319">
        <v>16783</v>
      </c>
      <c r="D2319">
        <v>16783</v>
      </c>
      <c r="E2319">
        <v>16783</v>
      </c>
      <c r="F2319">
        <v>16783</v>
      </c>
      <c r="G2319">
        <v>16783</v>
      </c>
      <c r="H2319">
        <v>16783</v>
      </c>
      <c r="I2319">
        <v>16783</v>
      </c>
      <c r="J2319">
        <v>16783</v>
      </c>
      <c r="K2319">
        <v>16783</v>
      </c>
      <c r="L2319" s="2">
        <f t="shared" si="216"/>
        <v>16783</v>
      </c>
      <c r="M2319" t="s">
        <v>1442</v>
      </c>
      <c r="N2319" t="s">
        <v>880</v>
      </c>
      <c r="O2319">
        <f t="shared" si="217"/>
        <v>1.0489375000000001</v>
      </c>
      <c r="P2319">
        <f t="shared" si="218"/>
        <v>30998.436033781669</v>
      </c>
      <c r="Q2319" s="1">
        <f t="shared" si="219"/>
        <v>1.0224385305225496</v>
      </c>
      <c r="R2319">
        <f t="shared" si="220"/>
        <v>33.840389354940591</v>
      </c>
      <c r="S2319">
        <f t="shared" si="221"/>
        <v>0.99499059369611587</v>
      </c>
      <c r="T2319">
        <v>6894</v>
      </c>
    </row>
    <row r="2320" spans="1:20" x14ac:dyDescent="0.25">
      <c r="A2320">
        <v>2320</v>
      </c>
      <c r="B2320">
        <v>16784</v>
      </c>
      <c r="C2320">
        <v>16783</v>
      </c>
      <c r="D2320">
        <v>16783</v>
      </c>
      <c r="E2320">
        <v>16783</v>
      </c>
      <c r="F2320">
        <v>16783</v>
      </c>
      <c r="G2320">
        <v>16783</v>
      </c>
      <c r="H2320">
        <v>16783</v>
      </c>
      <c r="I2320">
        <v>16783</v>
      </c>
      <c r="J2320">
        <v>16783</v>
      </c>
      <c r="K2320">
        <v>16783</v>
      </c>
      <c r="L2320" s="2">
        <f t="shared" si="216"/>
        <v>16783.099999999999</v>
      </c>
      <c r="M2320" t="s">
        <v>1442</v>
      </c>
      <c r="N2320" t="s">
        <v>881</v>
      </c>
      <c r="O2320">
        <f t="shared" si="217"/>
        <v>1.0489437499999998</v>
      </c>
      <c r="P2320">
        <f t="shared" si="218"/>
        <v>30998.692516062027</v>
      </c>
      <c r="Q2320" s="1">
        <f t="shared" si="219"/>
        <v>1.0222754649627745</v>
      </c>
      <c r="R2320">
        <f t="shared" si="220"/>
        <v>33.840095836932996</v>
      </c>
      <c r="S2320">
        <f t="shared" si="221"/>
        <v>0.99483153957578452</v>
      </c>
      <c r="T2320">
        <v>6900</v>
      </c>
    </row>
    <row r="2321" spans="1:20" x14ac:dyDescent="0.25">
      <c r="A2321">
        <v>2321</v>
      </c>
      <c r="B2321">
        <v>16783</v>
      </c>
      <c r="C2321">
        <v>16783</v>
      </c>
      <c r="D2321">
        <v>16783</v>
      </c>
      <c r="E2321">
        <v>16783</v>
      </c>
      <c r="F2321">
        <v>16783</v>
      </c>
      <c r="G2321">
        <v>16783</v>
      </c>
      <c r="H2321">
        <v>16783</v>
      </c>
      <c r="I2321">
        <v>16783</v>
      </c>
      <c r="J2321">
        <v>16783</v>
      </c>
      <c r="K2321">
        <v>16783</v>
      </c>
      <c r="L2321" s="2">
        <f t="shared" si="216"/>
        <v>16783</v>
      </c>
      <c r="M2321" t="s">
        <v>1442</v>
      </c>
      <c r="N2321" t="s">
        <v>882</v>
      </c>
      <c r="O2321">
        <f t="shared" si="217"/>
        <v>1.0489375000000001</v>
      </c>
      <c r="P2321">
        <f t="shared" si="218"/>
        <v>30998.436033781669</v>
      </c>
      <c r="Q2321" s="1">
        <f t="shared" si="219"/>
        <v>1.0224385305225496</v>
      </c>
      <c r="R2321">
        <f t="shared" si="220"/>
        <v>33.840389354940591</v>
      </c>
      <c r="S2321">
        <f t="shared" si="221"/>
        <v>0.99499059369611587</v>
      </c>
      <c r="T2321">
        <v>6906</v>
      </c>
    </row>
    <row r="2322" spans="1:20" x14ac:dyDescent="0.25">
      <c r="A2322">
        <v>2322</v>
      </c>
      <c r="B2322">
        <v>16784</v>
      </c>
      <c r="C2322">
        <v>16783</v>
      </c>
      <c r="D2322">
        <v>16783</v>
      </c>
      <c r="E2322">
        <v>16783</v>
      </c>
      <c r="F2322">
        <v>16783</v>
      </c>
      <c r="G2322">
        <v>16783</v>
      </c>
      <c r="H2322">
        <v>16783</v>
      </c>
      <c r="I2322">
        <v>16783</v>
      </c>
      <c r="J2322">
        <v>16783</v>
      </c>
      <c r="K2322">
        <v>16783</v>
      </c>
      <c r="L2322" s="2">
        <f t="shared" si="216"/>
        <v>16783.099999999999</v>
      </c>
      <c r="M2322" t="s">
        <v>1442</v>
      </c>
      <c r="N2322" t="s">
        <v>883</v>
      </c>
      <c r="O2322">
        <f t="shared" si="217"/>
        <v>1.0489437499999998</v>
      </c>
      <c r="P2322">
        <f t="shared" si="218"/>
        <v>30998.692516062027</v>
      </c>
      <c r="Q2322" s="1">
        <f t="shared" si="219"/>
        <v>1.0222754649627745</v>
      </c>
      <c r="R2322">
        <f t="shared" si="220"/>
        <v>33.840095836932996</v>
      </c>
      <c r="S2322">
        <f t="shared" si="221"/>
        <v>0.99483153957578452</v>
      </c>
      <c r="T2322">
        <v>6912</v>
      </c>
    </row>
    <row r="2323" spans="1:20" x14ac:dyDescent="0.25">
      <c r="A2323">
        <v>2323</v>
      </c>
      <c r="B2323">
        <v>16784</v>
      </c>
      <c r="C2323">
        <v>16783</v>
      </c>
      <c r="D2323">
        <v>16783</v>
      </c>
      <c r="E2323">
        <v>16783</v>
      </c>
      <c r="F2323">
        <v>16783</v>
      </c>
      <c r="G2323">
        <v>16783</v>
      </c>
      <c r="H2323">
        <v>16783</v>
      </c>
      <c r="I2323">
        <v>16783</v>
      </c>
      <c r="J2323">
        <v>16783</v>
      </c>
      <c r="K2323">
        <v>16783</v>
      </c>
      <c r="L2323" s="2">
        <f t="shared" si="216"/>
        <v>16783.099999999999</v>
      </c>
      <c r="M2323" t="s">
        <v>1442</v>
      </c>
      <c r="N2323" t="s">
        <v>884</v>
      </c>
      <c r="O2323">
        <f t="shared" si="217"/>
        <v>1.0489437499999998</v>
      </c>
      <c r="P2323">
        <f t="shared" si="218"/>
        <v>30998.692516062027</v>
      </c>
      <c r="Q2323" s="1">
        <f t="shared" si="219"/>
        <v>1.0222754649627745</v>
      </c>
      <c r="R2323">
        <f t="shared" si="220"/>
        <v>33.840095836932996</v>
      </c>
      <c r="S2323">
        <f t="shared" si="221"/>
        <v>0.99483153957578452</v>
      </c>
      <c r="T2323">
        <v>6918</v>
      </c>
    </row>
    <row r="2324" spans="1:20" x14ac:dyDescent="0.25">
      <c r="A2324">
        <v>2324</v>
      </c>
      <c r="B2324">
        <v>16784</v>
      </c>
      <c r="C2324">
        <v>16783</v>
      </c>
      <c r="D2324">
        <v>16783</v>
      </c>
      <c r="E2324">
        <v>16783</v>
      </c>
      <c r="F2324">
        <v>16783</v>
      </c>
      <c r="G2324">
        <v>16783</v>
      </c>
      <c r="H2324">
        <v>16783</v>
      </c>
      <c r="I2324">
        <v>16783</v>
      </c>
      <c r="J2324">
        <v>16783</v>
      </c>
      <c r="K2324">
        <v>16783</v>
      </c>
      <c r="L2324" s="2">
        <f t="shared" si="216"/>
        <v>16783.099999999999</v>
      </c>
      <c r="M2324" t="s">
        <v>1442</v>
      </c>
      <c r="N2324" t="s">
        <v>885</v>
      </c>
      <c r="O2324">
        <f t="shared" si="217"/>
        <v>1.0489437499999998</v>
      </c>
      <c r="P2324">
        <f t="shared" si="218"/>
        <v>30998.692516062027</v>
      </c>
      <c r="Q2324" s="1">
        <f t="shared" si="219"/>
        <v>1.0222754649627745</v>
      </c>
      <c r="R2324">
        <f t="shared" si="220"/>
        <v>33.840095836932996</v>
      </c>
      <c r="S2324">
        <f t="shared" si="221"/>
        <v>0.99483153957578452</v>
      </c>
      <c r="T2324">
        <v>6924</v>
      </c>
    </row>
    <row r="2325" spans="1:20" x14ac:dyDescent="0.25">
      <c r="A2325">
        <v>2325</v>
      </c>
      <c r="B2325">
        <v>16784</v>
      </c>
      <c r="C2325">
        <v>16783</v>
      </c>
      <c r="D2325">
        <v>16783</v>
      </c>
      <c r="E2325">
        <v>16783</v>
      </c>
      <c r="F2325">
        <v>16783</v>
      </c>
      <c r="G2325">
        <v>16783</v>
      </c>
      <c r="H2325">
        <v>16783</v>
      </c>
      <c r="I2325">
        <v>16783</v>
      </c>
      <c r="J2325">
        <v>16783</v>
      </c>
      <c r="K2325">
        <v>16783</v>
      </c>
      <c r="L2325" s="2">
        <f t="shared" si="216"/>
        <v>16783.099999999999</v>
      </c>
      <c r="M2325" t="s">
        <v>1442</v>
      </c>
      <c r="N2325" t="s">
        <v>886</v>
      </c>
      <c r="O2325">
        <f t="shared" si="217"/>
        <v>1.0489437499999998</v>
      </c>
      <c r="P2325">
        <f t="shared" si="218"/>
        <v>30998.692516062027</v>
      </c>
      <c r="Q2325" s="1">
        <f t="shared" si="219"/>
        <v>1.0222754649627745</v>
      </c>
      <c r="R2325">
        <f t="shared" si="220"/>
        <v>33.840095836932996</v>
      </c>
      <c r="S2325">
        <f t="shared" si="221"/>
        <v>0.99483153957578452</v>
      </c>
      <c r="T2325">
        <v>6930</v>
      </c>
    </row>
    <row r="2326" spans="1:20" x14ac:dyDescent="0.25">
      <c r="A2326">
        <v>2326</v>
      </c>
      <c r="B2326">
        <v>16784</v>
      </c>
      <c r="C2326">
        <v>16783</v>
      </c>
      <c r="D2326">
        <v>16783</v>
      </c>
      <c r="E2326">
        <v>16783</v>
      </c>
      <c r="F2326">
        <v>16783</v>
      </c>
      <c r="G2326">
        <v>16783</v>
      </c>
      <c r="H2326">
        <v>16783</v>
      </c>
      <c r="I2326">
        <v>16783</v>
      </c>
      <c r="J2326">
        <v>16783</v>
      </c>
      <c r="K2326">
        <v>16783</v>
      </c>
      <c r="L2326" s="2">
        <f t="shared" si="216"/>
        <v>16783.099999999999</v>
      </c>
      <c r="M2326" t="s">
        <v>1442</v>
      </c>
      <c r="N2326" t="s">
        <v>887</v>
      </c>
      <c r="O2326">
        <f t="shared" si="217"/>
        <v>1.0489437499999998</v>
      </c>
      <c r="P2326">
        <f t="shared" si="218"/>
        <v>30998.692516062027</v>
      </c>
      <c r="Q2326" s="1">
        <f t="shared" si="219"/>
        <v>1.0222754649627745</v>
      </c>
      <c r="R2326">
        <f t="shared" si="220"/>
        <v>33.840095836932996</v>
      </c>
      <c r="S2326">
        <f t="shared" si="221"/>
        <v>0.99483153957578452</v>
      </c>
      <c r="T2326">
        <v>6936</v>
      </c>
    </row>
    <row r="2327" spans="1:20" x14ac:dyDescent="0.25">
      <c r="A2327">
        <v>2327</v>
      </c>
      <c r="B2327">
        <v>16784</v>
      </c>
      <c r="C2327">
        <v>16783</v>
      </c>
      <c r="D2327">
        <v>16783</v>
      </c>
      <c r="E2327">
        <v>16783</v>
      </c>
      <c r="F2327">
        <v>16783</v>
      </c>
      <c r="G2327">
        <v>16783</v>
      </c>
      <c r="H2327">
        <v>16783</v>
      </c>
      <c r="I2327">
        <v>16783</v>
      </c>
      <c r="J2327">
        <v>16783</v>
      </c>
      <c r="K2327">
        <v>16783</v>
      </c>
      <c r="L2327" s="2">
        <f t="shared" si="216"/>
        <v>16783.099999999999</v>
      </c>
      <c r="M2327" t="s">
        <v>1442</v>
      </c>
      <c r="N2327" t="s">
        <v>888</v>
      </c>
      <c r="O2327">
        <f t="shared" si="217"/>
        <v>1.0489437499999998</v>
      </c>
      <c r="P2327">
        <f t="shared" si="218"/>
        <v>30998.692516062027</v>
      </c>
      <c r="Q2327" s="1">
        <f t="shared" si="219"/>
        <v>1.0222754649627745</v>
      </c>
      <c r="R2327">
        <f t="shared" si="220"/>
        <v>33.840095836932996</v>
      </c>
      <c r="S2327">
        <f t="shared" si="221"/>
        <v>0.99483153957578452</v>
      </c>
      <c r="T2327">
        <v>6942</v>
      </c>
    </row>
    <row r="2328" spans="1:20" x14ac:dyDescent="0.25">
      <c r="A2328">
        <v>2328</v>
      </c>
      <c r="B2328">
        <v>16784</v>
      </c>
      <c r="C2328">
        <v>16783</v>
      </c>
      <c r="D2328">
        <v>16783</v>
      </c>
      <c r="E2328">
        <v>16783</v>
      </c>
      <c r="F2328">
        <v>16783</v>
      </c>
      <c r="G2328">
        <v>16783</v>
      </c>
      <c r="H2328">
        <v>16783</v>
      </c>
      <c r="I2328">
        <v>16783</v>
      </c>
      <c r="J2328">
        <v>16783</v>
      </c>
      <c r="K2328">
        <v>16783</v>
      </c>
      <c r="L2328" s="2">
        <f t="shared" si="216"/>
        <v>16783.099999999999</v>
      </c>
      <c r="M2328" t="s">
        <v>1442</v>
      </c>
      <c r="N2328" t="s">
        <v>889</v>
      </c>
      <c r="O2328">
        <f t="shared" si="217"/>
        <v>1.0489437499999998</v>
      </c>
      <c r="P2328">
        <f t="shared" si="218"/>
        <v>30998.692516062027</v>
      </c>
      <c r="Q2328" s="1">
        <f t="shared" si="219"/>
        <v>1.0222754649627745</v>
      </c>
      <c r="R2328">
        <f t="shared" si="220"/>
        <v>33.840095836932996</v>
      </c>
      <c r="S2328">
        <f t="shared" si="221"/>
        <v>0.99483153957578452</v>
      </c>
      <c r="T2328">
        <v>6948</v>
      </c>
    </row>
    <row r="2329" spans="1:20" x14ac:dyDescent="0.25">
      <c r="A2329">
        <v>2329</v>
      </c>
      <c r="B2329">
        <v>16784</v>
      </c>
      <c r="C2329">
        <v>16783</v>
      </c>
      <c r="D2329">
        <v>16783</v>
      </c>
      <c r="E2329">
        <v>16783</v>
      </c>
      <c r="F2329">
        <v>16783</v>
      </c>
      <c r="G2329">
        <v>16783</v>
      </c>
      <c r="H2329">
        <v>16783</v>
      </c>
      <c r="I2329">
        <v>16783</v>
      </c>
      <c r="J2329">
        <v>16783</v>
      </c>
      <c r="K2329">
        <v>16783</v>
      </c>
      <c r="L2329" s="2">
        <f t="shared" si="216"/>
        <v>16783.099999999999</v>
      </c>
      <c r="M2329" t="s">
        <v>1442</v>
      </c>
      <c r="N2329" t="s">
        <v>890</v>
      </c>
      <c r="O2329">
        <f t="shared" si="217"/>
        <v>1.0489437499999998</v>
      </c>
      <c r="P2329">
        <f t="shared" si="218"/>
        <v>30998.692516062027</v>
      </c>
      <c r="Q2329" s="1">
        <f t="shared" si="219"/>
        <v>1.0222754649627745</v>
      </c>
      <c r="R2329">
        <f t="shared" si="220"/>
        <v>33.840095836932996</v>
      </c>
      <c r="S2329">
        <f t="shared" si="221"/>
        <v>0.99483153957578452</v>
      </c>
      <c r="T2329">
        <v>6954</v>
      </c>
    </row>
    <row r="2330" spans="1:20" x14ac:dyDescent="0.25">
      <c r="A2330">
        <v>2330</v>
      </c>
      <c r="B2330">
        <v>16784</v>
      </c>
      <c r="C2330">
        <v>16783</v>
      </c>
      <c r="D2330">
        <v>16783</v>
      </c>
      <c r="E2330">
        <v>16783</v>
      </c>
      <c r="F2330">
        <v>16783</v>
      </c>
      <c r="G2330">
        <v>16783</v>
      </c>
      <c r="H2330">
        <v>16783</v>
      </c>
      <c r="I2330">
        <v>16783</v>
      </c>
      <c r="J2330">
        <v>16783</v>
      </c>
      <c r="K2330">
        <v>16783</v>
      </c>
      <c r="L2330" s="2">
        <f t="shared" si="216"/>
        <v>16783.099999999999</v>
      </c>
      <c r="M2330" t="s">
        <v>1442</v>
      </c>
      <c r="N2330" t="s">
        <v>891</v>
      </c>
      <c r="O2330">
        <f t="shared" si="217"/>
        <v>1.0489437499999998</v>
      </c>
      <c r="P2330">
        <f t="shared" si="218"/>
        <v>30998.692516062027</v>
      </c>
      <c r="Q2330" s="1">
        <f t="shared" si="219"/>
        <v>1.0222754649627745</v>
      </c>
      <c r="R2330">
        <f t="shared" si="220"/>
        <v>33.840095836932996</v>
      </c>
      <c r="S2330">
        <f t="shared" si="221"/>
        <v>0.99483153957578452</v>
      </c>
      <c r="T2330">
        <v>6960</v>
      </c>
    </row>
    <row r="2331" spans="1:20" x14ac:dyDescent="0.25">
      <c r="A2331">
        <v>2331</v>
      </c>
      <c r="B2331">
        <v>16784</v>
      </c>
      <c r="C2331">
        <v>16783</v>
      </c>
      <c r="D2331">
        <v>16783</v>
      </c>
      <c r="E2331">
        <v>16783</v>
      </c>
      <c r="F2331">
        <v>16783</v>
      </c>
      <c r="G2331">
        <v>16783</v>
      </c>
      <c r="H2331">
        <v>16783</v>
      </c>
      <c r="I2331">
        <v>16783</v>
      </c>
      <c r="J2331">
        <v>16783</v>
      </c>
      <c r="K2331">
        <v>16783</v>
      </c>
      <c r="L2331" s="2">
        <f t="shared" si="216"/>
        <v>16783.099999999999</v>
      </c>
      <c r="M2331" t="s">
        <v>1442</v>
      </c>
      <c r="N2331" t="s">
        <v>892</v>
      </c>
      <c r="O2331">
        <f t="shared" si="217"/>
        <v>1.0489437499999998</v>
      </c>
      <c r="P2331">
        <f t="shared" si="218"/>
        <v>30998.692516062027</v>
      </c>
      <c r="Q2331" s="1">
        <f t="shared" si="219"/>
        <v>1.0222754649627745</v>
      </c>
      <c r="R2331">
        <f t="shared" si="220"/>
        <v>33.840095836932996</v>
      </c>
      <c r="S2331">
        <f t="shared" si="221"/>
        <v>0.99483153957578452</v>
      </c>
      <c r="T2331">
        <v>6966</v>
      </c>
    </row>
    <row r="2332" spans="1:20" x14ac:dyDescent="0.25">
      <c r="A2332">
        <v>2332</v>
      </c>
      <c r="B2332">
        <v>16784</v>
      </c>
      <c r="C2332">
        <v>16783</v>
      </c>
      <c r="D2332">
        <v>16783</v>
      </c>
      <c r="E2332">
        <v>16783</v>
      </c>
      <c r="F2332">
        <v>16783</v>
      </c>
      <c r="G2332">
        <v>16783</v>
      </c>
      <c r="H2332">
        <v>16783</v>
      </c>
      <c r="I2332">
        <v>16783</v>
      </c>
      <c r="J2332">
        <v>16783</v>
      </c>
      <c r="K2332">
        <v>16783</v>
      </c>
      <c r="L2332" s="2">
        <f t="shared" si="216"/>
        <v>16783.099999999999</v>
      </c>
      <c r="M2332" t="s">
        <v>1442</v>
      </c>
      <c r="N2332" t="s">
        <v>893</v>
      </c>
      <c r="O2332">
        <f t="shared" si="217"/>
        <v>1.0489437499999998</v>
      </c>
      <c r="P2332">
        <f t="shared" si="218"/>
        <v>30998.692516062027</v>
      </c>
      <c r="Q2332" s="1">
        <f t="shared" si="219"/>
        <v>1.0222754649627745</v>
      </c>
      <c r="R2332">
        <f t="shared" si="220"/>
        <v>33.840095836932996</v>
      </c>
      <c r="S2332">
        <f t="shared" si="221"/>
        <v>0.99483153957578452</v>
      </c>
      <c r="T2332">
        <v>6972</v>
      </c>
    </row>
    <row r="2333" spans="1:20" x14ac:dyDescent="0.25">
      <c r="A2333">
        <v>2333</v>
      </c>
      <c r="B2333">
        <v>16784</v>
      </c>
      <c r="C2333">
        <v>16783</v>
      </c>
      <c r="D2333">
        <v>16783</v>
      </c>
      <c r="E2333">
        <v>16783</v>
      </c>
      <c r="F2333">
        <v>16783</v>
      </c>
      <c r="G2333">
        <v>16783</v>
      </c>
      <c r="H2333">
        <v>16783</v>
      </c>
      <c r="I2333">
        <v>16783</v>
      </c>
      <c r="J2333">
        <v>16783</v>
      </c>
      <c r="K2333">
        <v>16783</v>
      </c>
      <c r="L2333" s="2">
        <f t="shared" si="216"/>
        <v>16783.099999999999</v>
      </c>
      <c r="M2333" t="s">
        <v>1442</v>
      </c>
      <c r="N2333" t="s">
        <v>894</v>
      </c>
      <c r="O2333">
        <f t="shared" si="217"/>
        <v>1.0489437499999998</v>
      </c>
      <c r="P2333">
        <f t="shared" si="218"/>
        <v>30998.692516062027</v>
      </c>
      <c r="Q2333" s="1">
        <f t="shared" si="219"/>
        <v>1.0222754649627745</v>
      </c>
      <c r="R2333">
        <f t="shared" si="220"/>
        <v>33.840095836932996</v>
      </c>
      <c r="S2333">
        <f t="shared" si="221"/>
        <v>0.99483153957578452</v>
      </c>
      <c r="T2333">
        <v>6978</v>
      </c>
    </row>
    <row r="2334" spans="1:20" x14ac:dyDescent="0.25">
      <c r="A2334">
        <v>2334</v>
      </c>
      <c r="B2334">
        <v>16783</v>
      </c>
      <c r="C2334">
        <v>16783</v>
      </c>
      <c r="D2334">
        <v>16783</v>
      </c>
      <c r="E2334">
        <v>16783</v>
      </c>
      <c r="F2334">
        <v>16783</v>
      </c>
      <c r="G2334">
        <v>16783</v>
      </c>
      <c r="H2334">
        <v>16783</v>
      </c>
      <c r="I2334">
        <v>16783</v>
      </c>
      <c r="J2334">
        <v>16783</v>
      </c>
      <c r="K2334">
        <v>16783</v>
      </c>
      <c r="L2334" s="2">
        <f t="shared" si="216"/>
        <v>16783</v>
      </c>
      <c r="M2334" t="s">
        <v>1442</v>
      </c>
      <c r="N2334" t="s">
        <v>895</v>
      </c>
      <c r="O2334">
        <f t="shared" si="217"/>
        <v>1.0489375000000001</v>
      </c>
      <c r="P2334">
        <f t="shared" si="218"/>
        <v>30998.436033781669</v>
      </c>
      <c r="Q2334" s="1">
        <f t="shared" si="219"/>
        <v>1.0224385305225496</v>
      </c>
      <c r="R2334">
        <f t="shared" si="220"/>
        <v>33.840389354940591</v>
      </c>
      <c r="S2334">
        <f t="shared" si="221"/>
        <v>0.99499059369611587</v>
      </c>
      <c r="T2334">
        <v>6984</v>
      </c>
    </row>
    <row r="2335" spans="1:20" x14ac:dyDescent="0.25">
      <c r="A2335">
        <v>2335</v>
      </c>
      <c r="B2335">
        <v>16783</v>
      </c>
      <c r="C2335">
        <v>16783</v>
      </c>
      <c r="D2335">
        <v>16783</v>
      </c>
      <c r="E2335">
        <v>16783</v>
      </c>
      <c r="F2335">
        <v>16783</v>
      </c>
      <c r="G2335">
        <v>16783</v>
      </c>
      <c r="H2335">
        <v>16783</v>
      </c>
      <c r="I2335">
        <v>16783</v>
      </c>
      <c r="J2335">
        <v>16783</v>
      </c>
      <c r="K2335">
        <v>16783</v>
      </c>
      <c r="L2335" s="2">
        <f t="shared" si="216"/>
        <v>16783</v>
      </c>
      <c r="M2335" t="s">
        <v>1442</v>
      </c>
      <c r="N2335" t="s">
        <v>896</v>
      </c>
      <c r="O2335">
        <f t="shared" si="217"/>
        <v>1.0489375000000001</v>
      </c>
      <c r="P2335">
        <f t="shared" si="218"/>
        <v>30998.436033781669</v>
      </c>
      <c r="Q2335" s="1">
        <f t="shared" si="219"/>
        <v>1.0224385305225496</v>
      </c>
      <c r="R2335">
        <f t="shared" si="220"/>
        <v>33.840389354940591</v>
      </c>
      <c r="S2335">
        <f t="shared" si="221"/>
        <v>0.99499059369611587</v>
      </c>
      <c r="T2335">
        <v>6990</v>
      </c>
    </row>
    <row r="2336" spans="1:20" x14ac:dyDescent="0.25">
      <c r="A2336">
        <v>2336</v>
      </c>
      <c r="B2336">
        <v>16783</v>
      </c>
      <c r="C2336">
        <v>16783</v>
      </c>
      <c r="D2336">
        <v>16783</v>
      </c>
      <c r="E2336">
        <v>16783</v>
      </c>
      <c r="F2336">
        <v>16783</v>
      </c>
      <c r="G2336">
        <v>16783</v>
      </c>
      <c r="H2336">
        <v>16783</v>
      </c>
      <c r="I2336">
        <v>16783</v>
      </c>
      <c r="J2336">
        <v>16783</v>
      </c>
      <c r="K2336">
        <v>16783</v>
      </c>
      <c r="L2336" s="2">
        <f t="shared" si="216"/>
        <v>16783</v>
      </c>
      <c r="M2336" t="s">
        <v>1442</v>
      </c>
      <c r="N2336" t="s">
        <v>897</v>
      </c>
      <c r="O2336">
        <f t="shared" si="217"/>
        <v>1.0489375000000001</v>
      </c>
      <c r="P2336">
        <f t="shared" si="218"/>
        <v>30998.436033781669</v>
      </c>
      <c r="Q2336" s="1">
        <f t="shared" si="219"/>
        <v>1.0224385305225496</v>
      </c>
      <c r="R2336">
        <f t="shared" si="220"/>
        <v>33.840389354940591</v>
      </c>
      <c r="S2336">
        <f t="shared" si="221"/>
        <v>0.99499059369611587</v>
      </c>
      <c r="T2336">
        <v>6996</v>
      </c>
    </row>
    <row r="2337" spans="1:20" x14ac:dyDescent="0.25">
      <c r="A2337">
        <v>2337</v>
      </c>
      <c r="B2337">
        <v>16783</v>
      </c>
      <c r="C2337">
        <v>16783</v>
      </c>
      <c r="D2337">
        <v>16783</v>
      </c>
      <c r="E2337">
        <v>16783</v>
      </c>
      <c r="F2337">
        <v>16783</v>
      </c>
      <c r="G2337">
        <v>16783</v>
      </c>
      <c r="H2337">
        <v>16783</v>
      </c>
      <c r="I2337">
        <v>16783</v>
      </c>
      <c r="J2337">
        <v>16783</v>
      </c>
      <c r="K2337">
        <v>16783</v>
      </c>
      <c r="L2337" s="2">
        <f t="shared" si="216"/>
        <v>16783</v>
      </c>
      <c r="M2337" t="s">
        <v>1442</v>
      </c>
      <c r="N2337" t="s">
        <v>898</v>
      </c>
      <c r="O2337">
        <f t="shared" si="217"/>
        <v>1.0489375000000001</v>
      </c>
      <c r="P2337">
        <f t="shared" si="218"/>
        <v>30998.436033781669</v>
      </c>
      <c r="Q2337" s="1">
        <f t="shared" si="219"/>
        <v>1.0224385305225496</v>
      </c>
      <c r="R2337">
        <f t="shared" si="220"/>
        <v>33.840389354940591</v>
      </c>
      <c r="S2337">
        <f t="shared" si="221"/>
        <v>0.99499059369611587</v>
      </c>
      <c r="T2337">
        <v>7002</v>
      </c>
    </row>
    <row r="2338" spans="1:20" x14ac:dyDescent="0.25">
      <c r="A2338">
        <v>2338</v>
      </c>
      <c r="B2338">
        <v>16783</v>
      </c>
      <c r="C2338">
        <v>16783</v>
      </c>
      <c r="D2338">
        <v>16783</v>
      </c>
      <c r="E2338">
        <v>16783</v>
      </c>
      <c r="F2338">
        <v>16783</v>
      </c>
      <c r="G2338">
        <v>16783</v>
      </c>
      <c r="H2338">
        <v>16783</v>
      </c>
      <c r="I2338">
        <v>16783</v>
      </c>
      <c r="J2338">
        <v>16783</v>
      </c>
      <c r="K2338">
        <v>16783</v>
      </c>
      <c r="L2338" s="2">
        <f t="shared" si="216"/>
        <v>16783</v>
      </c>
      <c r="M2338" t="s">
        <v>1442</v>
      </c>
      <c r="N2338" t="s">
        <v>899</v>
      </c>
      <c r="O2338">
        <f t="shared" si="217"/>
        <v>1.0489375000000001</v>
      </c>
      <c r="P2338">
        <f t="shared" si="218"/>
        <v>30998.436033781669</v>
      </c>
      <c r="Q2338" s="1">
        <f t="shared" si="219"/>
        <v>1.0224385305225496</v>
      </c>
      <c r="R2338">
        <f t="shared" si="220"/>
        <v>33.840389354940591</v>
      </c>
      <c r="S2338">
        <f t="shared" si="221"/>
        <v>0.99499059369611587</v>
      </c>
      <c r="T2338">
        <v>7008</v>
      </c>
    </row>
    <row r="2339" spans="1:20" x14ac:dyDescent="0.25">
      <c r="A2339">
        <v>2339</v>
      </c>
      <c r="B2339">
        <v>16784</v>
      </c>
      <c r="C2339">
        <v>16783</v>
      </c>
      <c r="D2339">
        <v>16783</v>
      </c>
      <c r="E2339">
        <v>16783</v>
      </c>
      <c r="F2339">
        <v>16783</v>
      </c>
      <c r="G2339">
        <v>16783</v>
      </c>
      <c r="H2339">
        <v>16783</v>
      </c>
      <c r="I2339">
        <v>16783</v>
      </c>
      <c r="J2339">
        <v>16783</v>
      </c>
      <c r="K2339">
        <v>16783</v>
      </c>
      <c r="L2339" s="2">
        <f t="shared" si="216"/>
        <v>16783.099999999999</v>
      </c>
      <c r="M2339" t="s">
        <v>1442</v>
      </c>
      <c r="N2339" t="s">
        <v>900</v>
      </c>
      <c r="O2339">
        <f t="shared" si="217"/>
        <v>1.0489437499999998</v>
      </c>
      <c r="P2339">
        <f t="shared" si="218"/>
        <v>30998.692516062027</v>
      </c>
      <c r="Q2339" s="1">
        <f t="shared" si="219"/>
        <v>1.0222754649627745</v>
      </c>
      <c r="R2339">
        <f t="shared" si="220"/>
        <v>33.840095836932996</v>
      </c>
      <c r="S2339">
        <f t="shared" si="221"/>
        <v>0.99483153957578452</v>
      </c>
      <c r="T2339">
        <v>7014</v>
      </c>
    </row>
    <row r="2340" spans="1:20" x14ac:dyDescent="0.25">
      <c r="A2340">
        <v>2340</v>
      </c>
      <c r="B2340">
        <v>16784</v>
      </c>
      <c r="C2340">
        <v>16783</v>
      </c>
      <c r="D2340">
        <v>16783</v>
      </c>
      <c r="E2340">
        <v>16783</v>
      </c>
      <c r="F2340">
        <v>16783</v>
      </c>
      <c r="G2340">
        <v>16783</v>
      </c>
      <c r="H2340">
        <v>16783</v>
      </c>
      <c r="I2340">
        <v>16783</v>
      </c>
      <c r="J2340">
        <v>16783</v>
      </c>
      <c r="K2340">
        <v>16783</v>
      </c>
      <c r="L2340" s="2">
        <f t="shared" si="216"/>
        <v>16783.099999999999</v>
      </c>
      <c r="M2340" t="s">
        <v>1442</v>
      </c>
      <c r="N2340" t="s">
        <v>901</v>
      </c>
      <c r="O2340">
        <f t="shared" si="217"/>
        <v>1.0489437499999998</v>
      </c>
      <c r="P2340">
        <f t="shared" si="218"/>
        <v>30998.692516062027</v>
      </c>
      <c r="Q2340" s="1">
        <f t="shared" si="219"/>
        <v>1.0222754649627745</v>
      </c>
      <c r="R2340">
        <f t="shared" si="220"/>
        <v>33.840095836932996</v>
      </c>
      <c r="S2340">
        <f t="shared" si="221"/>
        <v>0.99483153957578452</v>
      </c>
      <c r="T2340">
        <v>7020</v>
      </c>
    </row>
    <row r="2341" spans="1:20" x14ac:dyDescent="0.25">
      <c r="A2341">
        <v>2341</v>
      </c>
      <c r="B2341">
        <v>16784</v>
      </c>
      <c r="C2341">
        <v>16783</v>
      </c>
      <c r="D2341">
        <v>16783</v>
      </c>
      <c r="E2341">
        <v>16783</v>
      </c>
      <c r="F2341">
        <v>16783</v>
      </c>
      <c r="G2341">
        <v>16783</v>
      </c>
      <c r="H2341">
        <v>16783</v>
      </c>
      <c r="I2341">
        <v>16783</v>
      </c>
      <c r="J2341">
        <v>16783</v>
      </c>
      <c r="K2341">
        <v>16783</v>
      </c>
      <c r="L2341" s="2">
        <f t="shared" si="216"/>
        <v>16783.099999999999</v>
      </c>
      <c r="M2341" t="s">
        <v>1442</v>
      </c>
      <c r="N2341" t="s">
        <v>902</v>
      </c>
      <c r="O2341">
        <f t="shared" si="217"/>
        <v>1.0489437499999998</v>
      </c>
      <c r="P2341">
        <f t="shared" si="218"/>
        <v>30998.692516062027</v>
      </c>
      <c r="Q2341" s="1">
        <f t="shared" si="219"/>
        <v>1.0222754649627745</v>
      </c>
      <c r="R2341">
        <f t="shared" si="220"/>
        <v>33.840095836932996</v>
      </c>
      <c r="S2341">
        <f t="shared" si="221"/>
        <v>0.99483153957578452</v>
      </c>
      <c r="T2341">
        <v>7026</v>
      </c>
    </row>
    <row r="2342" spans="1:20" x14ac:dyDescent="0.25">
      <c r="A2342">
        <v>2342</v>
      </c>
      <c r="B2342">
        <v>16783</v>
      </c>
      <c r="C2342">
        <v>16783</v>
      </c>
      <c r="D2342">
        <v>16783</v>
      </c>
      <c r="E2342">
        <v>16783</v>
      </c>
      <c r="F2342">
        <v>16783</v>
      </c>
      <c r="G2342">
        <v>16783</v>
      </c>
      <c r="H2342">
        <v>16783</v>
      </c>
      <c r="I2342">
        <v>16783</v>
      </c>
      <c r="J2342">
        <v>16783</v>
      </c>
      <c r="K2342">
        <v>16783</v>
      </c>
      <c r="L2342" s="2">
        <f t="shared" si="216"/>
        <v>16783</v>
      </c>
      <c r="M2342" t="s">
        <v>1442</v>
      </c>
      <c r="N2342" t="s">
        <v>903</v>
      </c>
      <c r="O2342">
        <f t="shared" si="217"/>
        <v>1.0489375000000001</v>
      </c>
      <c r="P2342">
        <f t="shared" si="218"/>
        <v>30998.436033781669</v>
      </c>
      <c r="Q2342" s="1">
        <f t="shared" si="219"/>
        <v>1.0224385305225496</v>
      </c>
      <c r="R2342">
        <f t="shared" si="220"/>
        <v>33.840389354940591</v>
      </c>
      <c r="S2342">
        <f t="shared" si="221"/>
        <v>0.99499059369611587</v>
      </c>
      <c r="T2342">
        <v>7032</v>
      </c>
    </row>
    <row r="2343" spans="1:20" x14ac:dyDescent="0.25">
      <c r="A2343">
        <v>2343</v>
      </c>
      <c r="B2343">
        <v>16784</v>
      </c>
      <c r="C2343">
        <v>16783</v>
      </c>
      <c r="D2343">
        <v>16783</v>
      </c>
      <c r="E2343">
        <v>16783</v>
      </c>
      <c r="F2343">
        <v>16783</v>
      </c>
      <c r="G2343">
        <v>16783</v>
      </c>
      <c r="H2343">
        <v>16783</v>
      </c>
      <c r="I2343">
        <v>16783</v>
      </c>
      <c r="J2343">
        <v>16783</v>
      </c>
      <c r="K2343">
        <v>16783</v>
      </c>
      <c r="L2343" s="2">
        <f t="shared" si="216"/>
        <v>16783.099999999999</v>
      </c>
      <c r="M2343" t="s">
        <v>1442</v>
      </c>
      <c r="N2343" t="s">
        <v>904</v>
      </c>
      <c r="O2343">
        <f t="shared" si="217"/>
        <v>1.0489437499999998</v>
      </c>
      <c r="P2343">
        <f t="shared" si="218"/>
        <v>30998.692516062027</v>
      </c>
      <c r="Q2343" s="1">
        <f t="shared" si="219"/>
        <v>1.0222754649627745</v>
      </c>
      <c r="R2343">
        <f t="shared" si="220"/>
        <v>33.840095836932996</v>
      </c>
      <c r="S2343">
        <f t="shared" si="221"/>
        <v>0.99483153957578452</v>
      </c>
      <c r="T2343">
        <v>7038</v>
      </c>
    </row>
    <row r="2344" spans="1:20" x14ac:dyDescent="0.25">
      <c r="A2344">
        <v>2344</v>
      </c>
      <c r="B2344">
        <v>16784</v>
      </c>
      <c r="C2344">
        <v>16783</v>
      </c>
      <c r="D2344">
        <v>16783</v>
      </c>
      <c r="E2344">
        <v>16783</v>
      </c>
      <c r="F2344">
        <v>16783</v>
      </c>
      <c r="G2344">
        <v>16783</v>
      </c>
      <c r="H2344">
        <v>16783</v>
      </c>
      <c r="I2344">
        <v>16783</v>
      </c>
      <c r="J2344">
        <v>16783</v>
      </c>
      <c r="K2344">
        <v>16783</v>
      </c>
      <c r="L2344" s="2">
        <f t="shared" si="216"/>
        <v>16783.099999999999</v>
      </c>
      <c r="M2344" t="s">
        <v>1442</v>
      </c>
      <c r="N2344" t="s">
        <v>905</v>
      </c>
      <c r="O2344">
        <f t="shared" si="217"/>
        <v>1.0489437499999998</v>
      </c>
      <c r="P2344">
        <f t="shared" si="218"/>
        <v>30998.692516062027</v>
      </c>
      <c r="Q2344" s="1">
        <f t="shared" si="219"/>
        <v>1.0222754649627745</v>
      </c>
      <c r="R2344">
        <f t="shared" si="220"/>
        <v>33.840095836932996</v>
      </c>
      <c r="S2344">
        <f t="shared" si="221"/>
        <v>0.99483153957578452</v>
      </c>
      <c r="T2344">
        <v>7044</v>
      </c>
    </row>
    <row r="2345" spans="1:20" x14ac:dyDescent="0.25">
      <c r="A2345">
        <v>2345</v>
      </c>
      <c r="B2345">
        <v>16784</v>
      </c>
      <c r="C2345">
        <v>16783</v>
      </c>
      <c r="D2345">
        <v>16783</v>
      </c>
      <c r="E2345">
        <v>16783</v>
      </c>
      <c r="F2345">
        <v>16783</v>
      </c>
      <c r="G2345">
        <v>16783</v>
      </c>
      <c r="H2345">
        <v>16783</v>
      </c>
      <c r="I2345">
        <v>16783</v>
      </c>
      <c r="J2345">
        <v>16783</v>
      </c>
      <c r="K2345">
        <v>16783</v>
      </c>
      <c r="L2345" s="2">
        <f t="shared" si="216"/>
        <v>16783.099999999999</v>
      </c>
      <c r="M2345" t="s">
        <v>1442</v>
      </c>
      <c r="N2345" t="s">
        <v>906</v>
      </c>
      <c r="O2345">
        <f t="shared" si="217"/>
        <v>1.0489437499999998</v>
      </c>
      <c r="P2345">
        <f t="shared" si="218"/>
        <v>30998.692516062027</v>
      </c>
      <c r="Q2345" s="1">
        <f t="shared" si="219"/>
        <v>1.0222754649627745</v>
      </c>
      <c r="R2345">
        <f t="shared" si="220"/>
        <v>33.840095836932996</v>
      </c>
      <c r="S2345">
        <f t="shared" si="221"/>
        <v>0.99483153957578452</v>
      </c>
      <c r="T2345">
        <v>7050</v>
      </c>
    </row>
    <row r="2346" spans="1:20" x14ac:dyDescent="0.25">
      <c r="A2346">
        <v>2346</v>
      </c>
      <c r="B2346">
        <v>16784</v>
      </c>
      <c r="C2346">
        <v>16783</v>
      </c>
      <c r="D2346">
        <v>16783</v>
      </c>
      <c r="E2346">
        <v>16783</v>
      </c>
      <c r="F2346">
        <v>16783</v>
      </c>
      <c r="G2346">
        <v>16783</v>
      </c>
      <c r="H2346">
        <v>16783</v>
      </c>
      <c r="I2346">
        <v>16783</v>
      </c>
      <c r="J2346">
        <v>16783</v>
      </c>
      <c r="K2346">
        <v>16783</v>
      </c>
      <c r="L2346" s="2">
        <f t="shared" si="216"/>
        <v>16783.099999999999</v>
      </c>
      <c r="M2346" t="s">
        <v>1442</v>
      </c>
      <c r="N2346" t="s">
        <v>907</v>
      </c>
      <c r="O2346">
        <f t="shared" si="217"/>
        <v>1.0489437499999998</v>
      </c>
      <c r="P2346">
        <f t="shared" si="218"/>
        <v>30998.692516062027</v>
      </c>
      <c r="Q2346" s="1">
        <f t="shared" si="219"/>
        <v>1.0222754649627745</v>
      </c>
      <c r="R2346">
        <f t="shared" si="220"/>
        <v>33.840095836932996</v>
      </c>
      <c r="S2346">
        <f t="shared" si="221"/>
        <v>0.99483153957578452</v>
      </c>
      <c r="T2346">
        <v>7056</v>
      </c>
    </row>
    <row r="2347" spans="1:20" x14ac:dyDescent="0.25">
      <c r="A2347">
        <v>2347</v>
      </c>
      <c r="B2347">
        <v>16784</v>
      </c>
      <c r="C2347">
        <v>16783</v>
      </c>
      <c r="D2347">
        <v>16783</v>
      </c>
      <c r="E2347">
        <v>16783</v>
      </c>
      <c r="F2347">
        <v>16783</v>
      </c>
      <c r="G2347">
        <v>16783</v>
      </c>
      <c r="H2347">
        <v>16783</v>
      </c>
      <c r="I2347">
        <v>16783</v>
      </c>
      <c r="J2347">
        <v>16783</v>
      </c>
      <c r="K2347">
        <v>16783</v>
      </c>
      <c r="L2347" s="2">
        <f t="shared" si="216"/>
        <v>16783.099999999999</v>
      </c>
      <c r="M2347" t="s">
        <v>1442</v>
      </c>
      <c r="N2347" t="s">
        <v>908</v>
      </c>
      <c r="O2347">
        <f t="shared" si="217"/>
        <v>1.0489437499999998</v>
      </c>
      <c r="P2347">
        <f t="shared" si="218"/>
        <v>30998.692516062027</v>
      </c>
      <c r="Q2347" s="1">
        <f t="shared" si="219"/>
        <v>1.0222754649627745</v>
      </c>
      <c r="R2347">
        <f t="shared" si="220"/>
        <v>33.840095836932996</v>
      </c>
      <c r="S2347">
        <f t="shared" si="221"/>
        <v>0.99483153957578452</v>
      </c>
      <c r="T2347">
        <v>7062</v>
      </c>
    </row>
    <row r="2348" spans="1:20" x14ac:dyDescent="0.25">
      <c r="A2348">
        <v>2348</v>
      </c>
      <c r="B2348">
        <v>16784</v>
      </c>
      <c r="C2348">
        <v>16783</v>
      </c>
      <c r="D2348">
        <v>16783</v>
      </c>
      <c r="E2348">
        <v>16783</v>
      </c>
      <c r="F2348">
        <v>16783</v>
      </c>
      <c r="G2348">
        <v>16783</v>
      </c>
      <c r="H2348">
        <v>16783</v>
      </c>
      <c r="I2348">
        <v>16783</v>
      </c>
      <c r="J2348">
        <v>16783</v>
      </c>
      <c r="K2348">
        <v>16783</v>
      </c>
      <c r="L2348" s="2">
        <f t="shared" si="216"/>
        <v>16783.099999999999</v>
      </c>
      <c r="M2348" t="s">
        <v>1442</v>
      </c>
      <c r="N2348" t="s">
        <v>909</v>
      </c>
      <c r="O2348">
        <f t="shared" si="217"/>
        <v>1.0489437499999998</v>
      </c>
      <c r="P2348">
        <f t="shared" si="218"/>
        <v>30998.692516062027</v>
      </c>
      <c r="Q2348" s="1">
        <f t="shared" si="219"/>
        <v>1.0222754649627745</v>
      </c>
      <c r="R2348">
        <f t="shared" si="220"/>
        <v>33.840095836932996</v>
      </c>
      <c r="S2348">
        <f t="shared" si="221"/>
        <v>0.99483153957578452</v>
      </c>
      <c r="T2348">
        <v>7068</v>
      </c>
    </row>
    <row r="2349" spans="1:20" x14ac:dyDescent="0.25">
      <c r="A2349">
        <v>2349</v>
      </c>
      <c r="B2349">
        <v>16783</v>
      </c>
      <c r="C2349">
        <v>16783</v>
      </c>
      <c r="D2349">
        <v>16783</v>
      </c>
      <c r="E2349">
        <v>16783</v>
      </c>
      <c r="F2349">
        <v>16783</v>
      </c>
      <c r="G2349">
        <v>16783</v>
      </c>
      <c r="H2349">
        <v>16783</v>
      </c>
      <c r="I2349">
        <v>16783</v>
      </c>
      <c r="J2349">
        <v>16783</v>
      </c>
      <c r="K2349">
        <v>16783</v>
      </c>
      <c r="L2349" s="2">
        <f t="shared" si="216"/>
        <v>16783</v>
      </c>
      <c r="M2349" t="s">
        <v>1442</v>
      </c>
      <c r="N2349" t="s">
        <v>910</v>
      </c>
      <c r="O2349">
        <f t="shared" si="217"/>
        <v>1.0489375000000001</v>
      </c>
      <c r="P2349">
        <f t="shared" si="218"/>
        <v>30998.436033781669</v>
      </c>
      <c r="Q2349" s="1">
        <f t="shared" si="219"/>
        <v>1.0224385305225496</v>
      </c>
      <c r="R2349">
        <f t="shared" si="220"/>
        <v>33.840389354940591</v>
      </c>
      <c r="S2349">
        <f t="shared" si="221"/>
        <v>0.99499059369611587</v>
      </c>
      <c r="T2349">
        <v>7074</v>
      </c>
    </row>
    <row r="2350" spans="1:20" x14ac:dyDescent="0.25">
      <c r="A2350">
        <v>2350</v>
      </c>
      <c r="B2350">
        <v>16783</v>
      </c>
      <c r="C2350">
        <v>16783</v>
      </c>
      <c r="D2350">
        <v>16783</v>
      </c>
      <c r="E2350">
        <v>16783</v>
      </c>
      <c r="F2350">
        <v>16783</v>
      </c>
      <c r="G2350">
        <v>16783</v>
      </c>
      <c r="H2350">
        <v>16783</v>
      </c>
      <c r="I2350">
        <v>16783</v>
      </c>
      <c r="J2350">
        <v>16783</v>
      </c>
      <c r="K2350">
        <v>16783</v>
      </c>
      <c r="L2350" s="2">
        <f t="shared" si="216"/>
        <v>16783</v>
      </c>
      <c r="M2350" t="s">
        <v>1442</v>
      </c>
      <c r="N2350" t="s">
        <v>911</v>
      </c>
      <c r="O2350">
        <f t="shared" si="217"/>
        <v>1.0489375000000001</v>
      </c>
      <c r="P2350">
        <f t="shared" si="218"/>
        <v>30998.436033781669</v>
      </c>
      <c r="Q2350" s="1">
        <f t="shared" si="219"/>
        <v>1.0224385305225496</v>
      </c>
      <c r="R2350">
        <f t="shared" si="220"/>
        <v>33.840389354940591</v>
      </c>
      <c r="S2350">
        <f t="shared" si="221"/>
        <v>0.99499059369611587</v>
      </c>
      <c r="T2350">
        <v>7080</v>
      </c>
    </row>
    <row r="2351" spans="1:20" x14ac:dyDescent="0.25">
      <c r="A2351">
        <v>2351</v>
      </c>
      <c r="B2351">
        <v>16783</v>
      </c>
      <c r="C2351">
        <v>16783</v>
      </c>
      <c r="D2351">
        <v>16783</v>
      </c>
      <c r="E2351">
        <v>16783</v>
      </c>
      <c r="F2351">
        <v>16783</v>
      </c>
      <c r="G2351">
        <v>16783</v>
      </c>
      <c r="H2351">
        <v>16783</v>
      </c>
      <c r="I2351">
        <v>16783</v>
      </c>
      <c r="J2351">
        <v>16783</v>
      </c>
      <c r="K2351">
        <v>16783</v>
      </c>
      <c r="L2351" s="2">
        <f t="shared" si="216"/>
        <v>16783</v>
      </c>
      <c r="M2351" t="s">
        <v>1442</v>
      </c>
      <c r="N2351" t="s">
        <v>912</v>
      </c>
      <c r="O2351">
        <f t="shared" si="217"/>
        <v>1.0489375000000001</v>
      </c>
      <c r="P2351">
        <f t="shared" si="218"/>
        <v>30998.436033781669</v>
      </c>
      <c r="Q2351" s="1">
        <f t="shared" si="219"/>
        <v>1.0224385305225496</v>
      </c>
      <c r="R2351">
        <f t="shared" si="220"/>
        <v>33.840389354940591</v>
      </c>
      <c r="S2351">
        <f t="shared" si="221"/>
        <v>0.99499059369611587</v>
      </c>
      <c r="T2351">
        <v>7086</v>
      </c>
    </row>
    <row r="2352" spans="1:20" x14ac:dyDescent="0.25">
      <c r="A2352">
        <v>2352</v>
      </c>
      <c r="B2352">
        <v>16783</v>
      </c>
      <c r="C2352">
        <v>16783</v>
      </c>
      <c r="D2352">
        <v>16783</v>
      </c>
      <c r="E2352">
        <v>16783</v>
      </c>
      <c r="F2352">
        <v>16783</v>
      </c>
      <c r="G2352">
        <v>16783</v>
      </c>
      <c r="H2352">
        <v>16783</v>
      </c>
      <c r="I2352">
        <v>16783</v>
      </c>
      <c r="J2352">
        <v>16783</v>
      </c>
      <c r="K2352">
        <v>16783</v>
      </c>
      <c r="L2352" s="2">
        <f t="shared" si="216"/>
        <v>16783</v>
      </c>
      <c r="M2352" t="s">
        <v>1442</v>
      </c>
      <c r="N2352" t="s">
        <v>913</v>
      </c>
      <c r="O2352">
        <f t="shared" si="217"/>
        <v>1.0489375000000001</v>
      </c>
      <c r="P2352">
        <f t="shared" si="218"/>
        <v>30998.436033781669</v>
      </c>
      <c r="Q2352" s="1">
        <f t="shared" si="219"/>
        <v>1.0224385305225496</v>
      </c>
      <c r="R2352">
        <f t="shared" si="220"/>
        <v>33.840389354940591</v>
      </c>
      <c r="S2352">
        <f t="shared" si="221"/>
        <v>0.99499059369611587</v>
      </c>
      <c r="T2352">
        <v>7092</v>
      </c>
    </row>
    <row r="2353" spans="1:20" x14ac:dyDescent="0.25">
      <c r="A2353">
        <v>2353</v>
      </c>
      <c r="B2353">
        <v>16783</v>
      </c>
      <c r="C2353">
        <v>16783</v>
      </c>
      <c r="D2353">
        <v>16783</v>
      </c>
      <c r="E2353">
        <v>16783</v>
      </c>
      <c r="F2353">
        <v>16783</v>
      </c>
      <c r="G2353">
        <v>16783</v>
      </c>
      <c r="H2353">
        <v>16783</v>
      </c>
      <c r="I2353">
        <v>16783</v>
      </c>
      <c r="J2353">
        <v>16783</v>
      </c>
      <c r="K2353">
        <v>16783</v>
      </c>
      <c r="L2353" s="2">
        <f t="shared" si="216"/>
        <v>16783</v>
      </c>
      <c r="M2353" t="s">
        <v>1442</v>
      </c>
      <c r="N2353" t="s">
        <v>914</v>
      </c>
      <c r="O2353">
        <f t="shared" si="217"/>
        <v>1.0489375000000001</v>
      </c>
      <c r="P2353">
        <f t="shared" si="218"/>
        <v>30998.436033781669</v>
      </c>
      <c r="Q2353" s="1">
        <f t="shared" si="219"/>
        <v>1.0224385305225496</v>
      </c>
      <c r="R2353">
        <f t="shared" si="220"/>
        <v>33.840389354940591</v>
      </c>
      <c r="S2353">
        <f t="shared" si="221"/>
        <v>0.99499059369611587</v>
      </c>
      <c r="T2353">
        <v>7098</v>
      </c>
    </row>
    <row r="2354" spans="1:20" x14ac:dyDescent="0.25">
      <c r="A2354">
        <v>2354</v>
      </c>
      <c r="B2354">
        <v>16783</v>
      </c>
      <c r="C2354">
        <v>16783</v>
      </c>
      <c r="D2354">
        <v>16783</v>
      </c>
      <c r="E2354">
        <v>16783</v>
      </c>
      <c r="F2354">
        <v>16783</v>
      </c>
      <c r="G2354">
        <v>16783</v>
      </c>
      <c r="H2354">
        <v>16783</v>
      </c>
      <c r="I2354">
        <v>16783</v>
      </c>
      <c r="J2354">
        <v>16783</v>
      </c>
      <c r="K2354">
        <v>16783</v>
      </c>
      <c r="L2354" s="2">
        <f t="shared" si="216"/>
        <v>16783</v>
      </c>
      <c r="M2354" t="s">
        <v>1442</v>
      </c>
      <c r="N2354" t="s">
        <v>915</v>
      </c>
      <c r="O2354">
        <f t="shared" si="217"/>
        <v>1.0489375000000001</v>
      </c>
      <c r="P2354">
        <f t="shared" si="218"/>
        <v>30998.436033781669</v>
      </c>
      <c r="Q2354" s="1">
        <f t="shared" si="219"/>
        <v>1.0224385305225496</v>
      </c>
      <c r="R2354">
        <f t="shared" si="220"/>
        <v>33.840389354940591</v>
      </c>
      <c r="S2354">
        <f t="shared" si="221"/>
        <v>0.99499059369611587</v>
      </c>
      <c r="T2354">
        <v>7104</v>
      </c>
    </row>
    <row r="2355" spans="1:20" x14ac:dyDescent="0.25">
      <c r="A2355">
        <v>2355</v>
      </c>
      <c r="B2355">
        <v>16783</v>
      </c>
      <c r="C2355">
        <v>16783</v>
      </c>
      <c r="D2355">
        <v>16783</v>
      </c>
      <c r="E2355">
        <v>16783</v>
      </c>
      <c r="F2355">
        <v>16783</v>
      </c>
      <c r="G2355">
        <v>16783</v>
      </c>
      <c r="H2355">
        <v>16783</v>
      </c>
      <c r="I2355">
        <v>16783</v>
      </c>
      <c r="J2355">
        <v>16783</v>
      </c>
      <c r="K2355">
        <v>16783</v>
      </c>
      <c r="L2355" s="2">
        <f t="shared" si="216"/>
        <v>16783</v>
      </c>
      <c r="M2355" t="s">
        <v>1442</v>
      </c>
      <c r="N2355" t="s">
        <v>916</v>
      </c>
      <c r="O2355">
        <f t="shared" si="217"/>
        <v>1.0489375000000001</v>
      </c>
      <c r="P2355">
        <f t="shared" si="218"/>
        <v>30998.436033781669</v>
      </c>
      <c r="Q2355" s="1">
        <f t="shared" si="219"/>
        <v>1.0224385305225496</v>
      </c>
      <c r="R2355">
        <f t="shared" si="220"/>
        <v>33.840389354940591</v>
      </c>
      <c r="S2355">
        <f t="shared" si="221"/>
        <v>0.99499059369611587</v>
      </c>
      <c r="T2355">
        <v>7110</v>
      </c>
    </row>
    <row r="2356" spans="1:20" x14ac:dyDescent="0.25">
      <c r="A2356">
        <v>2356</v>
      </c>
      <c r="B2356">
        <v>16783</v>
      </c>
      <c r="C2356">
        <v>16783</v>
      </c>
      <c r="D2356">
        <v>16783</v>
      </c>
      <c r="E2356">
        <v>16783</v>
      </c>
      <c r="F2356">
        <v>16783</v>
      </c>
      <c r="G2356">
        <v>16783</v>
      </c>
      <c r="H2356">
        <v>16783</v>
      </c>
      <c r="I2356">
        <v>16783</v>
      </c>
      <c r="J2356">
        <v>16783</v>
      </c>
      <c r="K2356">
        <v>16783</v>
      </c>
      <c r="L2356" s="2">
        <f t="shared" si="216"/>
        <v>16783</v>
      </c>
      <c r="M2356" t="s">
        <v>1442</v>
      </c>
      <c r="N2356" t="s">
        <v>917</v>
      </c>
      <c r="O2356">
        <f t="shared" si="217"/>
        <v>1.0489375000000001</v>
      </c>
      <c r="P2356">
        <f t="shared" si="218"/>
        <v>30998.436033781669</v>
      </c>
      <c r="Q2356" s="1">
        <f t="shared" si="219"/>
        <v>1.0224385305225496</v>
      </c>
      <c r="R2356">
        <f t="shared" si="220"/>
        <v>33.840389354940591</v>
      </c>
      <c r="S2356">
        <f t="shared" si="221"/>
        <v>0.99499059369611587</v>
      </c>
      <c r="T2356">
        <v>7116</v>
      </c>
    </row>
    <row r="2357" spans="1:20" x14ac:dyDescent="0.25">
      <c r="A2357">
        <v>2357</v>
      </c>
      <c r="B2357">
        <v>16783</v>
      </c>
      <c r="C2357">
        <v>16783</v>
      </c>
      <c r="D2357">
        <v>16783</v>
      </c>
      <c r="E2357">
        <v>16783</v>
      </c>
      <c r="F2357">
        <v>16783</v>
      </c>
      <c r="G2357">
        <v>16783</v>
      </c>
      <c r="H2357">
        <v>16783</v>
      </c>
      <c r="I2357">
        <v>16783</v>
      </c>
      <c r="J2357">
        <v>16783</v>
      </c>
      <c r="K2357">
        <v>16783</v>
      </c>
      <c r="L2357" s="2">
        <f t="shared" si="216"/>
        <v>16783</v>
      </c>
      <c r="M2357" t="s">
        <v>1442</v>
      </c>
      <c r="N2357" t="s">
        <v>918</v>
      </c>
      <c r="O2357">
        <f t="shared" si="217"/>
        <v>1.0489375000000001</v>
      </c>
      <c r="P2357">
        <f t="shared" si="218"/>
        <v>30998.436033781669</v>
      </c>
      <c r="Q2357" s="1">
        <f t="shared" si="219"/>
        <v>1.0224385305225496</v>
      </c>
      <c r="R2357">
        <f t="shared" si="220"/>
        <v>33.840389354940591</v>
      </c>
      <c r="S2357">
        <f t="shared" si="221"/>
        <v>0.99499059369611587</v>
      </c>
      <c r="T2357">
        <v>7122</v>
      </c>
    </row>
    <row r="2358" spans="1:20" x14ac:dyDescent="0.25">
      <c r="A2358">
        <v>2358</v>
      </c>
      <c r="B2358">
        <v>16783</v>
      </c>
      <c r="C2358">
        <v>16783</v>
      </c>
      <c r="D2358">
        <v>16783</v>
      </c>
      <c r="E2358">
        <v>16783</v>
      </c>
      <c r="F2358">
        <v>16783</v>
      </c>
      <c r="G2358">
        <v>16783</v>
      </c>
      <c r="H2358">
        <v>16783</v>
      </c>
      <c r="I2358">
        <v>16783</v>
      </c>
      <c r="J2358">
        <v>16783</v>
      </c>
      <c r="K2358">
        <v>16783</v>
      </c>
      <c r="L2358" s="2">
        <f t="shared" si="216"/>
        <v>16783</v>
      </c>
      <c r="M2358" t="s">
        <v>1442</v>
      </c>
      <c r="N2358" t="s">
        <v>919</v>
      </c>
      <c r="O2358">
        <f t="shared" si="217"/>
        <v>1.0489375000000001</v>
      </c>
      <c r="P2358">
        <f t="shared" si="218"/>
        <v>30998.436033781669</v>
      </c>
      <c r="Q2358" s="1">
        <f t="shared" si="219"/>
        <v>1.0224385305225496</v>
      </c>
      <c r="R2358">
        <f t="shared" si="220"/>
        <v>33.840389354940591</v>
      </c>
      <c r="S2358">
        <f t="shared" si="221"/>
        <v>0.99499059369611587</v>
      </c>
      <c r="T2358">
        <v>7128</v>
      </c>
    </row>
    <row r="2359" spans="1:20" x14ac:dyDescent="0.25">
      <c r="A2359">
        <v>2359</v>
      </c>
      <c r="B2359">
        <v>16783</v>
      </c>
      <c r="C2359">
        <v>16783</v>
      </c>
      <c r="D2359">
        <v>16783</v>
      </c>
      <c r="E2359">
        <v>16783</v>
      </c>
      <c r="F2359">
        <v>16783</v>
      </c>
      <c r="G2359">
        <v>16783</v>
      </c>
      <c r="H2359">
        <v>16783</v>
      </c>
      <c r="I2359">
        <v>16783</v>
      </c>
      <c r="J2359">
        <v>16783</v>
      </c>
      <c r="K2359">
        <v>16783</v>
      </c>
      <c r="L2359" s="2">
        <f t="shared" si="216"/>
        <v>16783</v>
      </c>
      <c r="M2359" t="s">
        <v>1442</v>
      </c>
      <c r="N2359" t="s">
        <v>920</v>
      </c>
      <c r="O2359">
        <f t="shared" si="217"/>
        <v>1.0489375000000001</v>
      </c>
      <c r="P2359">
        <f t="shared" si="218"/>
        <v>30998.436033781669</v>
      </c>
      <c r="Q2359" s="1">
        <f t="shared" si="219"/>
        <v>1.0224385305225496</v>
      </c>
      <c r="R2359">
        <f t="shared" si="220"/>
        <v>33.840389354940591</v>
      </c>
      <c r="S2359">
        <f t="shared" si="221"/>
        <v>0.99499059369611587</v>
      </c>
      <c r="T2359">
        <v>7134</v>
      </c>
    </row>
    <row r="2360" spans="1:20" x14ac:dyDescent="0.25">
      <c r="A2360">
        <v>2360</v>
      </c>
      <c r="B2360">
        <v>16783</v>
      </c>
      <c r="C2360">
        <v>16783</v>
      </c>
      <c r="D2360">
        <v>16783</v>
      </c>
      <c r="E2360">
        <v>16783</v>
      </c>
      <c r="F2360">
        <v>16783</v>
      </c>
      <c r="G2360">
        <v>16783</v>
      </c>
      <c r="H2360">
        <v>16783</v>
      </c>
      <c r="I2360">
        <v>16783</v>
      </c>
      <c r="J2360">
        <v>16783</v>
      </c>
      <c r="K2360">
        <v>16783</v>
      </c>
      <c r="L2360" s="2">
        <f t="shared" si="216"/>
        <v>16783</v>
      </c>
      <c r="M2360" t="s">
        <v>1442</v>
      </c>
      <c r="N2360" t="s">
        <v>921</v>
      </c>
      <c r="O2360">
        <f t="shared" si="217"/>
        <v>1.0489375000000001</v>
      </c>
      <c r="P2360">
        <f t="shared" si="218"/>
        <v>30998.436033781669</v>
      </c>
      <c r="Q2360" s="1">
        <f t="shared" si="219"/>
        <v>1.0224385305225496</v>
      </c>
      <c r="R2360">
        <f t="shared" si="220"/>
        <v>33.840389354940591</v>
      </c>
      <c r="S2360">
        <f t="shared" si="221"/>
        <v>0.99499059369611587</v>
      </c>
      <c r="T2360">
        <v>7140</v>
      </c>
    </row>
    <row r="2361" spans="1:20" x14ac:dyDescent="0.25">
      <c r="A2361">
        <v>2361</v>
      </c>
      <c r="B2361">
        <v>16783</v>
      </c>
      <c r="C2361">
        <v>16783</v>
      </c>
      <c r="D2361">
        <v>16783</v>
      </c>
      <c r="E2361">
        <v>16783</v>
      </c>
      <c r="F2361">
        <v>16783</v>
      </c>
      <c r="G2361">
        <v>16783</v>
      </c>
      <c r="H2361">
        <v>16783</v>
      </c>
      <c r="I2361">
        <v>16783</v>
      </c>
      <c r="J2361">
        <v>16783</v>
      </c>
      <c r="K2361">
        <v>16783</v>
      </c>
      <c r="L2361" s="2">
        <f t="shared" si="216"/>
        <v>16783</v>
      </c>
      <c r="M2361" t="s">
        <v>1442</v>
      </c>
      <c r="N2361" t="s">
        <v>922</v>
      </c>
      <c r="O2361">
        <f t="shared" si="217"/>
        <v>1.0489375000000001</v>
      </c>
      <c r="P2361">
        <f t="shared" si="218"/>
        <v>30998.436033781669</v>
      </c>
      <c r="Q2361" s="1">
        <f t="shared" si="219"/>
        <v>1.0224385305225496</v>
      </c>
      <c r="R2361">
        <f t="shared" si="220"/>
        <v>33.840389354940591</v>
      </c>
      <c r="S2361">
        <f t="shared" si="221"/>
        <v>0.99499059369611587</v>
      </c>
      <c r="T2361">
        <v>7146</v>
      </c>
    </row>
    <row r="2362" spans="1:20" x14ac:dyDescent="0.25">
      <c r="A2362">
        <v>2362</v>
      </c>
      <c r="B2362">
        <v>16783</v>
      </c>
      <c r="C2362">
        <v>16783</v>
      </c>
      <c r="D2362">
        <v>16783</v>
      </c>
      <c r="E2362">
        <v>16783</v>
      </c>
      <c r="F2362">
        <v>16783</v>
      </c>
      <c r="G2362">
        <v>16783</v>
      </c>
      <c r="H2362">
        <v>16783</v>
      </c>
      <c r="I2362">
        <v>16783</v>
      </c>
      <c r="J2362">
        <v>16783</v>
      </c>
      <c r="K2362">
        <v>16783</v>
      </c>
      <c r="L2362" s="2">
        <f t="shared" si="216"/>
        <v>16783</v>
      </c>
      <c r="M2362" t="s">
        <v>1442</v>
      </c>
      <c r="N2362" t="s">
        <v>923</v>
      </c>
      <c r="O2362">
        <f t="shared" si="217"/>
        <v>1.0489375000000001</v>
      </c>
      <c r="P2362">
        <f t="shared" si="218"/>
        <v>30998.436033781669</v>
      </c>
      <c r="Q2362" s="1">
        <f t="shared" si="219"/>
        <v>1.0224385305225496</v>
      </c>
      <c r="R2362">
        <f t="shared" si="220"/>
        <v>33.840389354940591</v>
      </c>
      <c r="S2362">
        <f t="shared" si="221"/>
        <v>0.99499059369611587</v>
      </c>
      <c r="T2362">
        <v>7152</v>
      </c>
    </row>
    <row r="2363" spans="1:20" x14ac:dyDescent="0.25">
      <c r="A2363">
        <v>2363</v>
      </c>
      <c r="B2363">
        <v>16783</v>
      </c>
      <c r="C2363">
        <v>16783</v>
      </c>
      <c r="D2363">
        <v>16783</v>
      </c>
      <c r="E2363">
        <v>16783</v>
      </c>
      <c r="F2363">
        <v>16783</v>
      </c>
      <c r="G2363">
        <v>16783</v>
      </c>
      <c r="H2363">
        <v>16783</v>
      </c>
      <c r="I2363">
        <v>16783</v>
      </c>
      <c r="J2363">
        <v>16783</v>
      </c>
      <c r="K2363">
        <v>16783</v>
      </c>
      <c r="L2363" s="2">
        <f t="shared" si="216"/>
        <v>16783</v>
      </c>
      <c r="M2363" t="s">
        <v>1442</v>
      </c>
      <c r="N2363" t="s">
        <v>924</v>
      </c>
      <c r="O2363">
        <f t="shared" si="217"/>
        <v>1.0489375000000001</v>
      </c>
      <c r="P2363">
        <f t="shared" si="218"/>
        <v>30998.436033781669</v>
      </c>
      <c r="Q2363" s="1">
        <f t="shared" si="219"/>
        <v>1.0224385305225496</v>
      </c>
      <c r="R2363">
        <f t="shared" si="220"/>
        <v>33.840389354940591</v>
      </c>
      <c r="S2363">
        <f t="shared" si="221"/>
        <v>0.99499059369611587</v>
      </c>
      <c r="T2363">
        <v>7158</v>
      </c>
    </row>
    <row r="2364" spans="1:20" x14ac:dyDescent="0.25">
      <c r="A2364">
        <v>2364</v>
      </c>
      <c r="B2364">
        <v>16783</v>
      </c>
      <c r="C2364">
        <v>16783</v>
      </c>
      <c r="D2364">
        <v>16783</v>
      </c>
      <c r="E2364">
        <v>16783</v>
      </c>
      <c r="F2364">
        <v>16783</v>
      </c>
      <c r="G2364">
        <v>16783</v>
      </c>
      <c r="H2364">
        <v>16783</v>
      </c>
      <c r="I2364">
        <v>16783</v>
      </c>
      <c r="J2364">
        <v>16783</v>
      </c>
      <c r="K2364">
        <v>16783</v>
      </c>
      <c r="L2364" s="2">
        <f t="shared" si="216"/>
        <v>16783</v>
      </c>
      <c r="M2364" t="s">
        <v>1442</v>
      </c>
      <c r="N2364" t="s">
        <v>925</v>
      </c>
      <c r="O2364">
        <f t="shared" si="217"/>
        <v>1.0489375000000001</v>
      </c>
      <c r="P2364">
        <f t="shared" si="218"/>
        <v>30998.436033781669</v>
      </c>
      <c r="Q2364" s="1">
        <f t="shared" si="219"/>
        <v>1.0224385305225496</v>
      </c>
      <c r="R2364">
        <f t="shared" si="220"/>
        <v>33.840389354940591</v>
      </c>
      <c r="S2364">
        <f t="shared" si="221"/>
        <v>0.99499059369611587</v>
      </c>
      <c r="T2364">
        <v>7164</v>
      </c>
    </row>
    <row r="2365" spans="1:20" x14ac:dyDescent="0.25">
      <c r="A2365">
        <v>2365</v>
      </c>
      <c r="B2365">
        <v>16783</v>
      </c>
      <c r="C2365">
        <v>16783</v>
      </c>
      <c r="D2365">
        <v>16783</v>
      </c>
      <c r="E2365">
        <v>16783</v>
      </c>
      <c r="F2365">
        <v>16783</v>
      </c>
      <c r="G2365">
        <v>16783</v>
      </c>
      <c r="H2365">
        <v>16783</v>
      </c>
      <c r="I2365">
        <v>16783</v>
      </c>
      <c r="J2365">
        <v>16783</v>
      </c>
      <c r="K2365">
        <v>16783</v>
      </c>
      <c r="L2365" s="2">
        <f t="shared" si="216"/>
        <v>16783</v>
      </c>
      <c r="M2365" t="s">
        <v>1442</v>
      </c>
      <c r="N2365" t="s">
        <v>926</v>
      </c>
      <c r="O2365">
        <f t="shared" si="217"/>
        <v>1.0489375000000001</v>
      </c>
      <c r="P2365">
        <f t="shared" si="218"/>
        <v>30998.436033781669</v>
      </c>
      <c r="Q2365" s="1">
        <f t="shared" si="219"/>
        <v>1.0224385305225496</v>
      </c>
      <c r="R2365">
        <f t="shared" si="220"/>
        <v>33.840389354940591</v>
      </c>
      <c r="S2365">
        <f t="shared" si="221"/>
        <v>0.99499059369611587</v>
      </c>
      <c r="T2365">
        <v>7170</v>
      </c>
    </row>
    <row r="2366" spans="1:20" x14ac:dyDescent="0.25">
      <c r="A2366">
        <v>2366</v>
      </c>
      <c r="B2366">
        <v>16784</v>
      </c>
      <c r="C2366">
        <v>16783</v>
      </c>
      <c r="D2366">
        <v>16783</v>
      </c>
      <c r="E2366">
        <v>16783</v>
      </c>
      <c r="F2366">
        <v>16783</v>
      </c>
      <c r="G2366">
        <v>16783</v>
      </c>
      <c r="H2366">
        <v>16783</v>
      </c>
      <c r="I2366">
        <v>16783</v>
      </c>
      <c r="J2366">
        <v>16783</v>
      </c>
      <c r="K2366">
        <v>16783</v>
      </c>
      <c r="L2366" s="2">
        <f t="shared" si="216"/>
        <v>16783.099999999999</v>
      </c>
      <c r="M2366" t="s">
        <v>1442</v>
      </c>
      <c r="N2366" t="s">
        <v>927</v>
      </c>
      <c r="O2366">
        <f t="shared" si="217"/>
        <v>1.0489437499999998</v>
      </c>
      <c r="P2366">
        <f t="shared" si="218"/>
        <v>30998.692516062027</v>
      </c>
      <c r="Q2366" s="1">
        <f t="shared" si="219"/>
        <v>1.0222754649627745</v>
      </c>
      <c r="R2366">
        <f t="shared" si="220"/>
        <v>33.840095836932996</v>
      </c>
      <c r="S2366">
        <f t="shared" si="221"/>
        <v>0.99483153957578452</v>
      </c>
      <c r="T2366">
        <v>7176</v>
      </c>
    </row>
    <row r="2367" spans="1:20" x14ac:dyDescent="0.25">
      <c r="A2367">
        <v>2367</v>
      </c>
      <c r="B2367">
        <v>16783</v>
      </c>
      <c r="C2367">
        <v>16783</v>
      </c>
      <c r="D2367">
        <v>16783</v>
      </c>
      <c r="E2367">
        <v>16783</v>
      </c>
      <c r="F2367">
        <v>16783</v>
      </c>
      <c r="G2367">
        <v>16783</v>
      </c>
      <c r="H2367">
        <v>16783</v>
      </c>
      <c r="I2367">
        <v>16783</v>
      </c>
      <c r="J2367">
        <v>16783</v>
      </c>
      <c r="K2367">
        <v>16783</v>
      </c>
      <c r="L2367" s="2">
        <f t="shared" si="216"/>
        <v>16783</v>
      </c>
      <c r="M2367" t="s">
        <v>1442</v>
      </c>
      <c r="N2367" t="s">
        <v>928</v>
      </c>
      <c r="O2367">
        <f t="shared" si="217"/>
        <v>1.0489375000000001</v>
      </c>
      <c r="P2367">
        <f t="shared" si="218"/>
        <v>30998.436033781669</v>
      </c>
      <c r="Q2367" s="1">
        <f t="shared" si="219"/>
        <v>1.0224385305225496</v>
      </c>
      <c r="R2367">
        <f t="shared" si="220"/>
        <v>33.840389354940591</v>
      </c>
      <c r="S2367">
        <f t="shared" si="221"/>
        <v>0.99499059369611587</v>
      </c>
      <c r="T2367">
        <v>7182</v>
      </c>
    </row>
    <row r="2368" spans="1:20" x14ac:dyDescent="0.25">
      <c r="A2368">
        <v>2368</v>
      </c>
      <c r="B2368">
        <v>16783</v>
      </c>
      <c r="C2368">
        <v>16783</v>
      </c>
      <c r="D2368">
        <v>16783</v>
      </c>
      <c r="E2368">
        <v>16783</v>
      </c>
      <c r="F2368">
        <v>16783</v>
      </c>
      <c r="G2368">
        <v>16783</v>
      </c>
      <c r="H2368">
        <v>16783</v>
      </c>
      <c r="I2368">
        <v>16783</v>
      </c>
      <c r="J2368">
        <v>16783</v>
      </c>
      <c r="K2368">
        <v>16783</v>
      </c>
      <c r="L2368" s="2">
        <f t="shared" si="216"/>
        <v>16783</v>
      </c>
      <c r="M2368" t="s">
        <v>1442</v>
      </c>
      <c r="N2368" t="s">
        <v>929</v>
      </c>
      <c r="O2368">
        <f t="shared" si="217"/>
        <v>1.0489375000000001</v>
      </c>
      <c r="P2368">
        <f t="shared" si="218"/>
        <v>30998.436033781669</v>
      </c>
      <c r="Q2368" s="1">
        <f t="shared" si="219"/>
        <v>1.0224385305225496</v>
      </c>
      <c r="R2368">
        <f t="shared" si="220"/>
        <v>33.840389354940591</v>
      </c>
      <c r="S2368">
        <f t="shared" si="221"/>
        <v>0.99499059369611587</v>
      </c>
      <c r="T2368">
        <v>7188</v>
      </c>
    </row>
    <row r="2369" spans="1:20" x14ac:dyDescent="0.25">
      <c r="A2369">
        <v>2369</v>
      </c>
      <c r="B2369">
        <v>16783</v>
      </c>
      <c r="C2369">
        <v>16783</v>
      </c>
      <c r="D2369">
        <v>16783</v>
      </c>
      <c r="E2369">
        <v>16783</v>
      </c>
      <c r="F2369">
        <v>16783</v>
      </c>
      <c r="G2369">
        <v>16783</v>
      </c>
      <c r="H2369">
        <v>16783</v>
      </c>
      <c r="I2369">
        <v>16783</v>
      </c>
      <c r="J2369">
        <v>16783</v>
      </c>
      <c r="K2369">
        <v>16783</v>
      </c>
      <c r="L2369" s="2">
        <f t="shared" si="216"/>
        <v>16783</v>
      </c>
      <c r="M2369" t="s">
        <v>1442</v>
      </c>
      <c r="N2369" t="s">
        <v>930</v>
      </c>
      <c r="O2369">
        <f t="shared" si="217"/>
        <v>1.0489375000000001</v>
      </c>
      <c r="P2369">
        <f t="shared" si="218"/>
        <v>30998.436033781669</v>
      </c>
      <c r="Q2369" s="1">
        <f t="shared" si="219"/>
        <v>1.0224385305225496</v>
      </c>
      <c r="R2369">
        <f t="shared" si="220"/>
        <v>33.840389354940591</v>
      </c>
      <c r="S2369">
        <f t="shared" si="221"/>
        <v>0.99499059369611587</v>
      </c>
      <c r="T2369">
        <v>7194</v>
      </c>
    </row>
    <row r="2370" spans="1:20" x14ac:dyDescent="0.25">
      <c r="A2370">
        <v>2370</v>
      </c>
      <c r="B2370">
        <v>16783</v>
      </c>
      <c r="C2370">
        <v>16783</v>
      </c>
      <c r="D2370">
        <v>16783</v>
      </c>
      <c r="E2370">
        <v>16783</v>
      </c>
      <c r="F2370">
        <v>16783</v>
      </c>
      <c r="G2370">
        <v>16783</v>
      </c>
      <c r="H2370">
        <v>16783</v>
      </c>
      <c r="I2370">
        <v>16783</v>
      </c>
      <c r="J2370">
        <v>16783</v>
      </c>
      <c r="K2370">
        <v>16783</v>
      </c>
      <c r="L2370" s="2">
        <f t="shared" ref="L2370:L2433" si="222">AVERAGE(B2370:K2370)</f>
        <v>16783</v>
      </c>
      <c r="M2370" t="s">
        <v>1442</v>
      </c>
      <c r="N2370" t="s">
        <v>931</v>
      </c>
      <c r="O2370">
        <f t="shared" ref="O2370:O2433" si="223">L2370/32768*4.096/2</f>
        <v>1.0489375000000001</v>
      </c>
      <c r="P2370">
        <f t="shared" ref="P2370:P2433" si="224">(10000*10000+10000*(10000+10000)*O2370/4.096)/(10000-(10000+10000)*O2370/4.096)</f>
        <v>30998.436033781669</v>
      </c>
      <c r="Q2370" s="1">
        <f t="shared" ref="Q2370:Q2433" si="225">1/($Y$1+$Y$2*LN(P2370)+$Y$3*LN(P2370)^3)-273.15</f>
        <v>1.0224385305225496</v>
      </c>
      <c r="R2370">
        <f t="shared" ref="R2370:R2433" si="226">9/5*Q2370+32</f>
        <v>33.840389354940591</v>
      </c>
      <c r="S2370">
        <f t="shared" ref="S2370:S2433" si="227">(1/($Z$1+($Z$2*LOG10(P2370))+$Z$3*LOG10(P2370)^3))-273.15</f>
        <v>0.99499059369611587</v>
      </c>
      <c r="T2370">
        <v>7200</v>
      </c>
    </row>
    <row r="2371" spans="1:20" x14ac:dyDescent="0.25">
      <c r="A2371">
        <v>2371</v>
      </c>
      <c r="B2371">
        <v>16783</v>
      </c>
      <c r="C2371">
        <v>16783</v>
      </c>
      <c r="D2371">
        <v>16783</v>
      </c>
      <c r="E2371">
        <v>16783</v>
      </c>
      <c r="F2371">
        <v>16783</v>
      </c>
      <c r="G2371">
        <v>16783</v>
      </c>
      <c r="H2371">
        <v>16783</v>
      </c>
      <c r="I2371">
        <v>16783</v>
      </c>
      <c r="J2371">
        <v>16783</v>
      </c>
      <c r="K2371">
        <v>16783</v>
      </c>
      <c r="L2371" s="2">
        <f t="shared" si="222"/>
        <v>16783</v>
      </c>
      <c r="M2371" t="s">
        <v>1442</v>
      </c>
      <c r="N2371" t="s">
        <v>932</v>
      </c>
      <c r="O2371">
        <f t="shared" si="223"/>
        <v>1.0489375000000001</v>
      </c>
      <c r="P2371">
        <f t="shared" si="224"/>
        <v>30998.436033781669</v>
      </c>
      <c r="Q2371" s="1">
        <f t="shared" si="225"/>
        <v>1.0224385305225496</v>
      </c>
      <c r="R2371">
        <f t="shared" si="226"/>
        <v>33.840389354940591</v>
      </c>
      <c r="S2371">
        <f t="shared" si="227"/>
        <v>0.99499059369611587</v>
      </c>
      <c r="T2371">
        <v>7206</v>
      </c>
    </row>
    <row r="2372" spans="1:20" x14ac:dyDescent="0.25">
      <c r="A2372">
        <v>2372</v>
      </c>
      <c r="B2372">
        <v>16783</v>
      </c>
      <c r="C2372">
        <v>16783</v>
      </c>
      <c r="D2372">
        <v>16783</v>
      </c>
      <c r="E2372">
        <v>16783</v>
      </c>
      <c r="F2372">
        <v>16783</v>
      </c>
      <c r="G2372">
        <v>16783</v>
      </c>
      <c r="H2372">
        <v>16783</v>
      </c>
      <c r="I2372">
        <v>16783</v>
      </c>
      <c r="J2372">
        <v>16783</v>
      </c>
      <c r="K2372">
        <v>16783</v>
      </c>
      <c r="L2372" s="2">
        <f t="shared" si="222"/>
        <v>16783</v>
      </c>
      <c r="M2372" t="s">
        <v>1442</v>
      </c>
      <c r="N2372" t="s">
        <v>933</v>
      </c>
      <c r="O2372">
        <f t="shared" si="223"/>
        <v>1.0489375000000001</v>
      </c>
      <c r="P2372">
        <f t="shared" si="224"/>
        <v>30998.436033781669</v>
      </c>
      <c r="Q2372" s="1">
        <f t="shared" si="225"/>
        <v>1.0224385305225496</v>
      </c>
      <c r="R2372">
        <f t="shared" si="226"/>
        <v>33.840389354940591</v>
      </c>
      <c r="S2372">
        <f t="shared" si="227"/>
        <v>0.99499059369611587</v>
      </c>
      <c r="T2372">
        <v>7212</v>
      </c>
    </row>
    <row r="2373" spans="1:20" x14ac:dyDescent="0.25">
      <c r="A2373">
        <v>2373</v>
      </c>
      <c r="B2373">
        <v>16783</v>
      </c>
      <c r="C2373">
        <v>16783</v>
      </c>
      <c r="D2373">
        <v>16783</v>
      </c>
      <c r="E2373">
        <v>16783</v>
      </c>
      <c r="F2373">
        <v>16783</v>
      </c>
      <c r="G2373">
        <v>16783</v>
      </c>
      <c r="H2373">
        <v>16783</v>
      </c>
      <c r="I2373">
        <v>16783</v>
      </c>
      <c r="J2373">
        <v>16783</v>
      </c>
      <c r="K2373">
        <v>16783</v>
      </c>
      <c r="L2373" s="2">
        <f t="shared" si="222"/>
        <v>16783</v>
      </c>
      <c r="M2373" t="s">
        <v>1442</v>
      </c>
      <c r="N2373" t="s">
        <v>934</v>
      </c>
      <c r="O2373">
        <f t="shared" si="223"/>
        <v>1.0489375000000001</v>
      </c>
      <c r="P2373">
        <f t="shared" si="224"/>
        <v>30998.436033781669</v>
      </c>
      <c r="Q2373" s="1">
        <f t="shared" si="225"/>
        <v>1.0224385305225496</v>
      </c>
      <c r="R2373">
        <f t="shared" si="226"/>
        <v>33.840389354940591</v>
      </c>
      <c r="S2373">
        <f t="shared" si="227"/>
        <v>0.99499059369611587</v>
      </c>
      <c r="T2373">
        <v>7218</v>
      </c>
    </row>
    <row r="2374" spans="1:20" x14ac:dyDescent="0.25">
      <c r="A2374">
        <v>2374</v>
      </c>
      <c r="B2374">
        <v>16783</v>
      </c>
      <c r="C2374">
        <v>16783</v>
      </c>
      <c r="D2374">
        <v>16783</v>
      </c>
      <c r="E2374">
        <v>16783</v>
      </c>
      <c r="F2374">
        <v>16783</v>
      </c>
      <c r="G2374">
        <v>16783</v>
      </c>
      <c r="H2374">
        <v>16783</v>
      </c>
      <c r="I2374">
        <v>16783</v>
      </c>
      <c r="J2374">
        <v>16783</v>
      </c>
      <c r="K2374">
        <v>16783</v>
      </c>
      <c r="L2374" s="2">
        <f t="shared" si="222"/>
        <v>16783</v>
      </c>
      <c r="M2374" t="s">
        <v>1442</v>
      </c>
      <c r="N2374" t="s">
        <v>935</v>
      </c>
      <c r="O2374">
        <f t="shared" si="223"/>
        <v>1.0489375000000001</v>
      </c>
      <c r="P2374">
        <f t="shared" si="224"/>
        <v>30998.436033781669</v>
      </c>
      <c r="Q2374" s="1">
        <f t="shared" si="225"/>
        <v>1.0224385305225496</v>
      </c>
      <c r="R2374">
        <f t="shared" si="226"/>
        <v>33.840389354940591</v>
      </c>
      <c r="S2374">
        <f t="shared" si="227"/>
        <v>0.99499059369611587</v>
      </c>
      <c r="T2374">
        <v>7224</v>
      </c>
    </row>
    <row r="2375" spans="1:20" x14ac:dyDescent="0.25">
      <c r="A2375">
        <v>2375</v>
      </c>
      <c r="B2375">
        <v>16783</v>
      </c>
      <c r="C2375">
        <v>16783</v>
      </c>
      <c r="D2375">
        <v>16783</v>
      </c>
      <c r="E2375">
        <v>16783</v>
      </c>
      <c r="F2375">
        <v>16783</v>
      </c>
      <c r="G2375">
        <v>16783</v>
      </c>
      <c r="H2375">
        <v>16783</v>
      </c>
      <c r="I2375">
        <v>16783</v>
      </c>
      <c r="J2375">
        <v>16783</v>
      </c>
      <c r="K2375">
        <v>16783</v>
      </c>
      <c r="L2375" s="2">
        <f t="shared" si="222"/>
        <v>16783</v>
      </c>
      <c r="M2375" t="s">
        <v>1442</v>
      </c>
      <c r="N2375" t="s">
        <v>936</v>
      </c>
      <c r="O2375">
        <f t="shared" si="223"/>
        <v>1.0489375000000001</v>
      </c>
      <c r="P2375">
        <f t="shared" si="224"/>
        <v>30998.436033781669</v>
      </c>
      <c r="Q2375" s="1">
        <f t="shared" si="225"/>
        <v>1.0224385305225496</v>
      </c>
      <c r="R2375">
        <f t="shared" si="226"/>
        <v>33.840389354940591</v>
      </c>
      <c r="S2375">
        <f t="shared" si="227"/>
        <v>0.99499059369611587</v>
      </c>
      <c r="T2375">
        <v>7230</v>
      </c>
    </row>
    <row r="2376" spans="1:20" x14ac:dyDescent="0.25">
      <c r="A2376">
        <v>2376</v>
      </c>
      <c r="B2376">
        <v>16783</v>
      </c>
      <c r="C2376">
        <v>16783</v>
      </c>
      <c r="D2376">
        <v>16783</v>
      </c>
      <c r="E2376">
        <v>16783</v>
      </c>
      <c r="F2376">
        <v>16783</v>
      </c>
      <c r="G2376">
        <v>16783</v>
      </c>
      <c r="H2376">
        <v>16783</v>
      </c>
      <c r="I2376">
        <v>16783</v>
      </c>
      <c r="J2376">
        <v>16783</v>
      </c>
      <c r="K2376">
        <v>16783</v>
      </c>
      <c r="L2376" s="2">
        <f t="shared" si="222"/>
        <v>16783</v>
      </c>
      <c r="M2376" t="s">
        <v>1442</v>
      </c>
      <c r="N2376" t="s">
        <v>937</v>
      </c>
      <c r="O2376">
        <f t="shared" si="223"/>
        <v>1.0489375000000001</v>
      </c>
      <c r="P2376">
        <f t="shared" si="224"/>
        <v>30998.436033781669</v>
      </c>
      <c r="Q2376" s="1">
        <f t="shared" si="225"/>
        <v>1.0224385305225496</v>
      </c>
      <c r="R2376">
        <f t="shared" si="226"/>
        <v>33.840389354940591</v>
      </c>
      <c r="S2376">
        <f t="shared" si="227"/>
        <v>0.99499059369611587</v>
      </c>
      <c r="T2376">
        <v>7236</v>
      </c>
    </row>
    <row r="2377" spans="1:20" x14ac:dyDescent="0.25">
      <c r="A2377">
        <v>2377</v>
      </c>
      <c r="B2377">
        <v>16783</v>
      </c>
      <c r="C2377">
        <v>16783</v>
      </c>
      <c r="D2377">
        <v>16783</v>
      </c>
      <c r="E2377">
        <v>16783</v>
      </c>
      <c r="F2377">
        <v>16783</v>
      </c>
      <c r="G2377">
        <v>16783</v>
      </c>
      <c r="H2377">
        <v>16783</v>
      </c>
      <c r="I2377">
        <v>16783</v>
      </c>
      <c r="J2377">
        <v>16783</v>
      </c>
      <c r="K2377">
        <v>16783</v>
      </c>
      <c r="L2377" s="2">
        <f t="shared" si="222"/>
        <v>16783</v>
      </c>
      <c r="M2377" t="s">
        <v>1442</v>
      </c>
      <c r="N2377" t="s">
        <v>938</v>
      </c>
      <c r="O2377">
        <f t="shared" si="223"/>
        <v>1.0489375000000001</v>
      </c>
      <c r="P2377">
        <f t="shared" si="224"/>
        <v>30998.436033781669</v>
      </c>
      <c r="Q2377" s="1">
        <f t="shared" si="225"/>
        <v>1.0224385305225496</v>
      </c>
      <c r="R2377">
        <f t="shared" si="226"/>
        <v>33.840389354940591</v>
      </c>
      <c r="S2377">
        <f t="shared" si="227"/>
        <v>0.99499059369611587</v>
      </c>
      <c r="T2377">
        <v>7242</v>
      </c>
    </row>
    <row r="2378" spans="1:20" x14ac:dyDescent="0.25">
      <c r="A2378">
        <v>2378</v>
      </c>
      <c r="B2378">
        <v>16783</v>
      </c>
      <c r="C2378">
        <v>16783</v>
      </c>
      <c r="D2378">
        <v>16783</v>
      </c>
      <c r="E2378">
        <v>16783</v>
      </c>
      <c r="F2378">
        <v>16783</v>
      </c>
      <c r="G2378">
        <v>16783</v>
      </c>
      <c r="H2378">
        <v>16783</v>
      </c>
      <c r="I2378">
        <v>16783</v>
      </c>
      <c r="J2378">
        <v>16783</v>
      </c>
      <c r="K2378">
        <v>16783</v>
      </c>
      <c r="L2378" s="2">
        <f t="shared" si="222"/>
        <v>16783</v>
      </c>
      <c r="M2378" t="s">
        <v>1442</v>
      </c>
      <c r="N2378" t="s">
        <v>939</v>
      </c>
      <c r="O2378">
        <f t="shared" si="223"/>
        <v>1.0489375000000001</v>
      </c>
      <c r="P2378">
        <f t="shared" si="224"/>
        <v>30998.436033781669</v>
      </c>
      <c r="Q2378" s="1">
        <f t="shared" si="225"/>
        <v>1.0224385305225496</v>
      </c>
      <c r="R2378">
        <f t="shared" si="226"/>
        <v>33.840389354940591</v>
      </c>
      <c r="S2378">
        <f t="shared" si="227"/>
        <v>0.99499059369611587</v>
      </c>
      <c r="T2378">
        <v>7248</v>
      </c>
    </row>
    <row r="2379" spans="1:20" x14ac:dyDescent="0.25">
      <c r="A2379">
        <v>2379</v>
      </c>
      <c r="B2379">
        <v>16783</v>
      </c>
      <c r="C2379">
        <v>16783</v>
      </c>
      <c r="D2379">
        <v>16783</v>
      </c>
      <c r="E2379">
        <v>16783</v>
      </c>
      <c r="F2379">
        <v>16783</v>
      </c>
      <c r="G2379">
        <v>16783</v>
      </c>
      <c r="H2379">
        <v>16783</v>
      </c>
      <c r="I2379">
        <v>16783</v>
      </c>
      <c r="J2379">
        <v>16783</v>
      </c>
      <c r="K2379">
        <v>16783</v>
      </c>
      <c r="L2379" s="2">
        <f t="shared" si="222"/>
        <v>16783</v>
      </c>
      <c r="M2379" t="s">
        <v>1442</v>
      </c>
      <c r="N2379" t="s">
        <v>940</v>
      </c>
      <c r="O2379">
        <f t="shared" si="223"/>
        <v>1.0489375000000001</v>
      </c>
      <c r="P2379">
        <f t="shared" si="224"/>
        <v>30998.436033781669</v>
      </c>
      <c r="Q2379" s="1">
        <f t="shared" si="225"/>
        <v>1.0224385305225496</v>
      </c>
      <c r="R2379">
        <f t="shared" si="226"/>
        <v>33.840389354940591</v>
      </c>
      <c r="S2379">
        <f t="shared" si="227"/>
        <v>0.99499059369611587</v>
      </c>
      <c r="T2379">
        <v>7254</v>
      </c>
    </row>
    <row r="2380" spans="1:20" x14ac:dyDescent="0.25">
      <c r="A2380">
        <v>2380</v>
      </c>
      <c r="B2380">
        <v>16783</v>
      </c>
      <c r="C2380">
        <v>16783</v>
      </c>
      <c r="D2380">
        <v>16783</v>
      </c>
      <c r="E2380">
        <v>16783</v>
      </c>
      <c r="F2380">
        <v>16783</v>
      </c>
      <c r="G2380">
        <v>16783</v>
      </c>
      <c r="H2380">
        <v>16783</v>
      </c>
      <c r="I2380">
        <v>16783</v>
      </c>
      <c r="J2380">
        <v>16783</v>
      </c>
      <c r="K2380">
        <v>16783</v>
      </c>
      <c r="L2380" s="2">
        <f t="shared" si="222"/>
        <v>16783</v>
      </c>
      <c r="M2380" t="s">
        <v>1442</v>
      </c>
      <c r="N2380" t="s">
        <v>941</v>
      </c>
      <c r="O2380">
        <f t="shared" si="223"/>
        <v>1.0489375000000001</v>
      </c>
      <c r="P2380">
        <f t="shared" si="224"/>
        <v>30998.436033781669</v>
      </c>
      <c r="Q2380" s="1">
        <f t="shared" si="225"/>
        <v>1.0224385305225496</v>
      </c>
      <c r="R2380">
        <f t="shared" si="226"/>
        <v>33.840389354940591</v>
      </c>
      <c r="S2380">
        <f t="shared" si="227"/>
        <v>0.99499059369611587</v>
      </c>
      <c r="T2380">
        <v>7260</v>
      </c>
    </row>
    <row r="2381" spans="1:20" x14ac:dyDescent="0.25">
      <c r="A2381">
        <v>2381</v>
      </c>
      <c r="B2381">
        <v>16783</v>
      </c>
      <c r="C2381">
        <v>16783</v>
      </c>
      <c r="D2381">
        <v>16783</v>
      </c>
      <c r="E2381">
        <v>16783</v>
      </c>
      <c r="F2381">
        <v>16783</v>
      </c>
      <c r="G2381">
        <v>16783</v>
      </c>
      <c r="H2381">
        <v>16783</v>
      </c>
      <c r="I2381">
        <v>16783</v>
      </c>
      <c r="J2381">
        <v>16783</v>
      </c>
      <c r="K2381">
        <v>16783</v>
      </c>
      <c r="L2381" s="2">
        <f t="shared" si="222"/>
        <v>16783</v>
      </c>
      <c r="M2381" t="s">
        <v>1442</v>
      </c>
      <c r="N2381" t="s">
        <v>942</v>
      </c>
      <c r="O2381">
        <f t="shared" si="223"/>
        <v>1.0489375000000001</v>
      </c>
      <c r="P2381">
        <f t="shared" si="224"/>
        <v>30998.436033781669</v>
      </c>
      <c r="Q2381" s="1">
        <f t="shared" si="225"/>
        <v>1.0224385305225496</v>
      </c>
      <c r="R2381">
        <f t="shared" si="226"/>
        <v>33.840389354940591</v>
      </c>
      <c r="S2381">
        <f t="shared" si="227"/>
        <v>0.99499059369611587</v>
      </c>
      <c r="T2381">
        <v>7266</v>
      </c>
    </row>
    <row r="2382" spans="1:20" x14ac:dyDescent="0.25">
      <c r="A2382">
        <v>2382</v>
      </c>
      <c r="B2382">
        <v>16783</v>
      </c>
      <c r="C2382">
        <v>16783</v>
      </c>
      <c r="D2382">
        <v>16783</v>
      </c>
      <c r="E2382">
        <v>16783</v>
      </c>
      <c r="F2382">
        <v>16783</v>
      </c>
      <c r="G2382">
        <v>16783</v>
      </c>
      <c r="H2382">
        <v>16783</v>
      </c>
      <c r="I2382">
        <v>16783</v>
      </c>
      <c r="J2382">
        <v>16783</v>
      </c>
      <c r="K2382">
        <v>16783</v>
      </c>
      <c r="L2382" s="2">
        <f t="shared" si="222"/>
        <v>16783</v>
      </c>
      <c r="M2382" t="s">
        <v>1442</v>
      </c>
      <c r="N2382" t="s">
        <v>943</v>
      </c>
      <c r="O2382">
        <f t="shared" si="223"/>
        <v>1.0489375000000001</v>
      </c>
      <c r="P2382">
        <f t="shared" si="224"/>
        <v>30998.436033781669</v>
      </c>
      <c r="Q2382" s="1">
        <f t="shared" si="225"/>
        <v>1.0224385305225496</v>
      </c>
      <c r="R2382">
        <f t="shared" si="226"/>
        <v>33.840389354940591</v>
      </c>
      <c r="S2382">
        <f t="shared" si="227"/>
        <v>0.99499059369611587</v>
      </c>
      <c r="T2382">
        <v>7272</v>
      </c>
    </row>
    <row r="2383" spans="1:20" x14ac:dyDescent="0.25">
      <c r="A2383">
        <v>2383</v>
      </c>
      <c r="B2383">
        <v>16783</v>
      </c>
      <c r="C2383">
        <v>16783</v>
      </c>
      <c r="D2383">
        <v>16783</v>
      </c>
      <c r="E2383">
        <v>16783</v>
      </c>
      <c r="F2383">
        <v>16783</v>
      </c>
      <c r="G2383">
        <v>16783</v>
      </c>
      <c r="H2383">
        <v>16783</v>
      </c>
      <c r="I2383">
        <v>16783</v>
      </c>
      <c r="J2383">
        <v>16783</v>
      </c>
      <c r="K2383">
        <v>16783</v>
      </c>
      <c r="L2383" s="2">
        <f t="shared" si="222"/>
        <v>16783</v>
      </c>
      <c r="M2383" t="s">
        <v>1442</v>
      </c>
      <c r="N2383" t="s">
        <v>944</v>
      </c>
      <c r="O2383">
        <f t="shared" si="223"/>
        <v>1.0489375000000001</v>
      </c>
      <c r="P2383">
        <f t="shared" si="224"/>
        <v>30998.436033781669</v>
      </c>
      <c r="Q2383" s="1">
        <f t="shared" si="225"/>
        <v>1.0224385305225496</v>
      </c>
      <c r="R2383">
        <f t="shared" si="226"/>
        <v>33.840389354940591</v>
      </c>
      <c r="S2383">
        <f t="shared" si="227"/>
        <v>0.99499059369611587</v>
      </c>
      <c r="T2383">
        <v>7278</v>
      </c>
    </row>
    <row r="2384" spans="1:20" x14ac:dyDescent="0.25">
      <c r="A2384">
        <v>2384</v>
      </c>
      <c r="B2384">
        <v>16783</v>
      </c>
      <c r="C2384">
        <v>16783</v>
      </c>
      <c r="D2384">
        <v>16783</v>
      </c>
      <c r="E2384">
        <v>16783</v>
      </c>
      <c r="F2384">
        <v>16783</v>
      </c>
      <c r="G2384">
        <v>16783</v>
      </c>
      <c r="H2384">
        <v>16783</v>
      </c>
      <c r="I2384">
        <v>16783</v>
      </c>
      <c r="J2384">
        <v>16783</v>
      </c>
      <c r="K2384">
        <v>16783</v>
      </c>
      <c r="L2384" s="2">
        <f t="shared" si="222"/>
        <v>16783</v>
      </c>
      <c r="M2384" t="s">
        <v>1442</v>
      </c>
      <c r="N2384" t="s">
        <v>945</v>
      </c>
      <c r="O2384">
        <f t="shared" si="223"/>
        <v>1.0489375000000001</v>
      </c>
      <c r="P2384">
        <f t="shared" si="224"/>
        <v>30998.436033781669</v>
      </c>
      <c r="Q2384" s="1">
        <f t="shared" si="225"/>
        <v>1.0224385305225496</v>
      </c>
      <c r="R2384">
        <f t="shared" si="226"/>
        <v>33.840389354940591</v>
      </c>
      <c r="S2384">
        <f t="shared" si="227"/>
        <v>0.99499059369611587</v>
      </c>
      <c r="T2384">
        <v>7284</v>
      </c>
    </row>
    <row r="2385" spans="1:20" x14ac:dyDescent="0.25">
      <c r="A2385">
        <v>2385</v>
      </c>
      <c r="B2385">
        <v>16783</v>
      </c>
      <c r="C2385">
        <v>16783</v>
      </c>
      <c r="D2385">
        <v>16783</v>
      </c>
      <c r="E2385">
        <v>16783</v>
      </c>
      <c r="F2385">
        <v>16783</v>
      </c>
      <c r="G2385">
        <v>16783</v>
      </c>
      <c r="H2385">
        <v>16783</v>
      </c>
      <c r="I2385">
        <v>16783</v>
      </c>
      <c r="J2385">
        <v>16783</v>
      </c>
      <c r="K2385">
        <v>16783</v>
      </c>
      <c r="L2385" s="2">
        <f t="shared" si="222"/>
        <v>16783</v>
      </c>
      <c r="M2385" t="s">
        <v>1442</v>
      </c>
      <c r="N2385" t="s">
        <v>946</v>
      </c>
      <c r="O2385">
        <f t="shared" si="223"/>
        <v>1.0489375000000001</v>
      </c>
      <c r="P2385">
        <f t="shared" si="224"/>
        <v>30998.436033781669</v>
      </c>
      <c r="Q2385" s="1">
        <f t="shared" si="225"/>
        <v>1.0224385305225496</v>
      </c>
      <c r="R2385">
        <f t="shared" si="226"/>
        <v>33.840389354940591</v>
      </c>
      <c r="S2385">
        <f t="shared" si="227"/>
        <v>0.99499059369611587</v>
      </c>
      <c r="T2385">
        <v>7290</v>
      </c>
    </row>
    <row r="2386" spans="1:20" x14ac:dyDescent="0.25">
      <c r="A2386">
        <v>2386</v>
      </c>
      <c r="B2386">
        <v>16783</v>
      </c>
      <c r="C2386">
        <v>16783</v>
      </c>
      <c r="D2386">
        <v>16783</v>
      </c>
      <c r="E2386">
        <v>16783</v>
      </c>
      <c r="F2386">
        <v>16783</v>
      </c>
      <c r="G2386">
        <v>16783</v>
      </c>
      <c r="H2386">
        <v>16783</v>
      </c>
      <c r="I2386">
        <v>16783</v>
      </c>
      <c r="J2386">
        <v>16783</v>
      </c>
      <c r="K2386">
        <v>16783</v>
      </c>
      <c r="L2386" s="2">
        <f t="shared" si="222"/>
        <v>16783</v>
      </c>
      <c r="M2386" t="s">
        <v>1442</v>
      </c>
      <c r="N2386" t="s">
        <v>947</v>
      </c>
      <c r="O2386">
        <f t="shared" si="223"/>
        <v>1.0489375000000001</v>
      </c>
      <c r="P2386">
        <f t="shared" si="224"/>
        <v>30998.436033781669</v>
      </c>
      <c r="Q2386" s="1">
        <f t="shared" si="225"/>
        <v>1.0224385305225496</v>
      </c>
      <c r="R2386">
        <f t="shared" si="226"/>
        <v>33.840389354940591</v>
      </c>
      <c r="S2386">
        <f t="shared" si="227"/>
        <v>0.99499059369611587</v>
      </c>
      <c r="T2386">
        <v>7296</v>
      </c>
    </row>
    <row r="2387" spans="1:20" x14ac:dyDescent="0.25">
      <c r="A2387">
        <v>2387</v>
      </c>
      <c r="B2387">
        <v>16784</v>
      </c>
      <c r="C2387">
        <v>16783</v>
      </c>
      <c r="D2387">
        <v>16783</v>
      </c>
      <c r="E2387">
        <v>16783</v>
      </c>
      <c r="F2387">
        <v>16783</v>
      </c>
      <c r="G2387">
        <v>16783</v>
      </c>
      <c r="H2387">
        <v>16783</v>
      </c>
      <c r="I2387">
        <v>16783</v>
      </c>
      <c r="J2387">
        <v>16783</v>
      </c>
      <c r="K2387">
        <v>16783</v>
      </c>
      <c r="L2387" s="2">
        <f t="shared" si="222"/>
        <v>16783.099999999999</v>
      </c>
      <c r="M2387" t="s">
        <v>1442</v>
      </c>
      <c r="N2387" t="s">
        <v>948</v>
      </c>
      <c r="O2387">
        <f t="shared" si="223"/>
        <v>1.0489437499999998</v>
      </c>
      <c r="P2387">
        <f t="shared" si="224"/>
        <v>30998.692516062027</v>
      </c>
      <c r="Q2387" s="1">
        <f t="shared" si="225"/>
        <v>1.0222754649627745</v>
      </c>
      <c r="R2387">
        <f t="shared" si="226"/>
        <v>33.840095836932996</v>
      </c>
      <c r="S2387">
        <f t="shared" si="227"/>
        <v>0.99483153957578452</v>
      </c>
      <c r="T2387">
        <v>7302</v>
      </c>
    </row>
    <row r="2388" spans="1:20" x14ac:dyDescent="0.25">
      <c r="A2388">
        <v>2388</v>
      </c>
      <c r="B2388">
        <v>16783</v>
      </c>
      <c r="C2388">
        <v>16783</v>
      </c>
      <c r="D2388">
        <v>16783</v>
      </c>
      <c r="E2388">
        <v>16783</v>
      </c>
      <c r="F2388">
        <v>16783</v>
      </c>
      <c r="G2388">
        <v>16783</v>
      </c>
      <c r="H2388">
        <v>16783</v>
      </c>
      <c r="I2388">
        <v>16783</v>
      </c>
      <c r="J2388">
        <v>16783</v>
      </c>
      <c r="K2388">
        <v>16783</v>
      </c>
      <c r="L2388" s="2">
        <f t="shared" si="222"/>
        <v>16783</v>
      </c>
      <c r="M2388" t="s">
        <v>1442</v>
      </c>
      <c r="N2388" t="s">
        <v>949</v>
      </c>
      <c r="O2388">
        <f t="shared" si="223"/>
        <v>1.0489375000000001</v>
      </c>
      <c r="P2388">
        <f t="shared" si="224"/>
        <v>30998.436033781669</v>
      </c>
      <c r="Q2388" s="1">
        <f t="shared" si="225"/>
        <v>1.0224385305225496</v>
      </c>
      <c r="R2388">
        <f t="shared" si="226"/>
        <v>33.840389354940591</v>
      </c>
      <c r="S2388">
        <f t="shared" si="227"/>
        <v>0.99499059369611587</v>
      </c>
      <c r="T2388">
        <v>7308</v>
      </c>
    </row>
    <row r="2389" spans="1:20" x14ac:dyDescent="0.25">
      <c r="A2389">
        <v>2389</v>
      </c>
      <c r="B2389">
        <v>16783</v>
      </c>
      <c r="C2389">
        <v>16783</v>
      </c>
      <c r="D2389">
        <v>16783</v>
      </c>
      <c r="E2389">
        <v>16783</v>
      </c>
      <c r="F2389">
        <v>16783</v>
      </c>
      <c r="G2389">
        <v>16783</v>
      </c>
      <c r="H2389">
        <v>16783</v>
      </c>
      <c r="I2389">
        <v>16783</v>
      </c>
      <c r="J2389">
        <v>16783</v>
      </c>
      <c r="K2389">
        <v>16783</v>
      </c>
      <c r="L2389" s="2">
        <f t="shared" si="222"/>
        <v>16783</v>
      </c>
      <c r="M2389" t="s">
        <v>1442</v>
      </c>
      <c r="N2389" t="s">
        <v>950</v>
      </c>
      <c r="O2389">
        <f t="shared" si="223"/>
        <v>1.0489375000000001</v>
      </c>
      <c r="P2389">
        <f t="shared" si="224"/>
        <v>30998.436033781669</v>
      </c>
      <c r="Q2389" s="1">
        <f t="shared" si="225"/>
        <v>1.0224385305225496</v>
      </c>
      <c r="R2389">
        <f t="shared" si="226"/>
        <v>33.840389354940591</v>
      </c>
      <c r="S2389">
        <f t="shared" si="227"/>
        <v>0.99499059369611587</v>
      </c>
      <c r="T2389">
        <v>7314</v>
      </c>
    </row>
    <row r="2390" spans="1:20" x14ac:dyDescent="0.25">
      <c r="A2390">
        <v>2390</v>
      </c>
      <c r="B2390">
        <v>16783</v>
      </c>
      <c r="C2390">
        <v>16783</v>
      </c>
      <c r="D2390">
        <v>16783</v>
      </c>
      <c r="E2390">
        <v>16783</v>
      </c>
      <c r="F2390">
        <v>16783</v>
      </c>
      <c r="G2390">
        <v>16783</v>
      </c>
      <c r="H2390">
        <v>16783</v>
      </c>
      <c r="I2390">
        <v>16783</v>
      </c>
      <c r="J2390">
        <v>16783</v>
      </c>
      <c r="K2390">
        <v>16783</v>
      </c>
      <c r="L2390" s="2">
        <f t="shared" si="222"/>
        <v>16783</v>
      </c>
      <c r="M2390" t="s">
        <v>1442</v>
      </c>
      <c r="N2390" t="s">
        <v>951</v>
      </c>
      <c r="O2390">
        <f t="shared" si="223"/>
        <v>1.0489375000000001</v>
      </c>
      <c r="P2390">
        <f t="shared" si="224"/>
        <v>30998.436033781669</v>
      </c>
      <c r="Q2390" s="1">
        <f t="shared" si="225"/>
        <v>1.0224385305225496</v>
      </c>
      <c r="R2390">
        <f t="shared" si="226"/>
        <v>33.840389354940591</v>
      </c>
      <c r="S2390">
        <f t="shared" si="227"/>
        <v>0.99499059369611587</v>
      </c>
      <c r="T2390">
        <v>7320</v>
      </c>
    </row>
    <row r="2391" spans="1:20" x14ac:dyDescent="0.25">
      <c r="A2391">
        <v>2391</v>
      </c>
      <c r="B2391">
        <v>16783</v>
      </c>
      <c r="C2391">
        <v>16782</v>
      </c>
      <c r="D2391">
        <v>16782</v>
      </c>
      <c r="E2391">
        <v>16782</v>
      </c>
      <c r="F2391">
        <v>16782</v>
      </c>
      <c r="G2391">
        <v>16782</v>
      </c>
      <c r="H2391">
        <v>16782</v>
      </c>
      <c r="I2391">
        <v>16782</v>
      </c>
      <c r="J2391">
        <v>16782</v>
      </c>
      <c r="K2391">
        <v>16782</v>
      </c>
      <c r="L2391" s="2">
        <f t="shared" si="222"/>
        <v>16782.099999999999</v>
      </c>
      <c r="M2391" t="s">
        <v>1442</v>
      </c>
      <c r="N2391" t="s">
        <v>952</v>
      </c>
      <c r="O2391">
        <f t="shared" si="223"/>
        <v>1.04888125</v>
      </c>
      <c r="P2391">
        <f t="shared" si="224"/>
        <v>30996.127837656935</v>
      </c>
      <c r="Q2391" s="1">
        <f t="shared" si="225"/>
        <v>1.0239060969570914</v>
      </c>
      <c r="R2391">
        <f t="shared" si="226"/>
        <v>33.843030974522762</v>
      </c>
      <c r="S2391">
        <f t="shared" si="227"/>
        <v>0.99642206494928587</v>
      </c>
      <c r="T2391">
        <v>7326</v>
      </c>
    </row>
    <row r="2392" spans="1:20" x14ac:dyDescent="0.25">
      <c r="A2392">
        <v>2392</v>
      </c>
      <c r="B2392">
        <v>16783</v>
      </c>
      <c r="C2392">
        <v>16782</v>
      </c>
      <c r="D2392">
        <v>16782</v>
      </c>
      <c r="E2392">
        <v>16782</v>
      </c>
      <c r="F2392">
        <v>16782</v>
      </c>
      <c r="G2392">
        <v>16782</v>
      </c>
      <c r="H2392">
        <v>16782</v>
      </c>
      <c r="I2392">
        <v>16782</v>
      </c>
      <c r="J2392">
        <v>16782</v>
      </c>
      <c r="K2392">
        <v>16782</v>
      </c>
      <c r="L2392" s="2">
        <f t="shared" si="222"/>
        <v>16782.099999999999</v>
      </c>
      <c r="M2392" t="s">
        <v>1442</v>
      </c>
      <c r="N2392" t="s">
        <v>953</v>
      </c>
      <c r="O2392">
        <f t="shared" si="223"/>
        <v>1.04888125</v>
      </c>
      <c r="P2392">
        <f t="shared" si="224"/>
        <v>30996.127837656935</v>
      </c>
      <c r="Q2392" s="1">
        <f t="shared" si="225"/>
        <v>1.0239060969570914</v>
      </c>
      <c r="R2392">
        <f t="shared" si="226"/>
        <v>33.843030974522762</v>
      </c>
      <c r="S2392">
        <f t="shared" si="227"/>
        <v>0.99642206494928587</v>
      </c>
      <c r="T2392">
        <v>7332</v>
      </c>
    </row>
    <row r="2393" spans="1:20" x14ac:dyDescent="0.25">
      <c r="A2393">
        <v>2393</v>
      </c>
      <c r="B2393">
        <v>16783</v>
      </c>
      <c r="C2393">
        <v>16782</v>
      </c>
      <c r="D2393">
        <v>16782</v>
      </c>
      <c r="E2393">
        <v>16782</v>
      </c>
      <c r="F2393">
        <v>16782</v>
      </c>
      <c r="G2393">
        <v>16782</v>
      </c>
      <c r="H2393">
        <v>16782</v>
      </c>
      <c r="I2393">
        <v>16782</v>
      </c>
      <c r="J2393">
        <v>16782</v>
      </c>
      <c r="K2393">
        <v>16782</v>
      </c>
      <c r="L2393" s="2">
        <f t="shared" si="222"/>
        <v>16782.099999999999</v>
      </c>
      <c r="M2393" t="s">
        <v>1442</v>
      </c>
      <c r="N2393" t="s">
        <v>954</v>
      </c>
      <c r="O2393">
        <f t="shared" si="223"/>
        <v>1.04888125</v>
      </c>
      <c r="P2393">
        <f t="shared" si="224"/>
        <v>30996.127837656935</v>
      </c>
      <c r="Q2393" s="1">
        <f t="shared" si="225"/>
        <v>1.0239060969570914</v>
      </c>
      <c r="R2393">
        <f t="shared" si="226"/>
        <v>33.843030974522762</v>
      </c>
      <c r="S2393">
        <f t="shared" si="227"/>
        <v>0.99642206494928587</v>
      </c>
      <c r="T2393">
        <v>7338</v>
      </c>
    </row>
    <row r="2394" spans="1:20" x14ac:dyDescent="0.25">
      <c r="A2394">
        <v>2394</v>
      </c>
      <c r="B2394">
        <v>16783</v>
      </c>
      <c r="C2394">
        <v>16782</v>
      </c>
      <c r="D2394">
        <v>16782</v>
      </c>
      <c r="E2394">
        <v>16782</v>
      </c>
      <c r="F2394">
        <v>16782</v>
      </c>
      <c r="G2394">
        <v>16782</v>
      </c>
      <c r="H2394">
        <v>16782</v>
      </c>
      <c r="I2394">
        <v>16782</v>
      </c>
      <c r="J2394">
        <v>16782</v>
      </c>
      <c r="K2394">
        <v>16782</v>
      </c>
      <c r="L2394" s="2">
        <f t="shared" si="222"/>
        <v>16782.099999999999</v>
      </c>
      <c r="M2394" t="s">
        <v>1442</v>
      </c>
      <c r="N2394" t="s">
        <v>955</v>
      </c>
      <c r="O2394">
        <f t="shared" si="223"/>
        <v>1.04888125</v>
      </c>
      <c r="P2394">
        <f t="shared" si="224"/>
        <v>30996.127837656935</v>
      </c>
      <c r="Q2394" s="1">
        <f t="shared" si="225"/>
        <v>1.0239060969570914</v>
      </c>
      <c r="R2394">
        <f t="shared" si="226"/>
        <v>33.843030974522762</v>
      </c>
      <c r="S2394">
        <f t="shared" si="227"/>
        <v>0.99642206494928587</v>
      </c>
      <c r="T2394">
        <v>7344</v>
      </c>
    </row>
    <row r="2395" spans="1:20" x14ac:dyDescent="0.25">
      <c r="A2395">
        <v>2395</v>
      </c>
      <c r="B2395">
        <v>16783</v>
      </c>
      <c r="C2395">
        <v>16782</v>
      </c>
      <c r="D2395">
        <v>16782</v>
      </c>
      <c r="E2395">
        <v>16782</v>
      </c>
      <c r="F2395">
        <v>16782</v>
      </c>
      <c r="G2395">
        <v>16782</v>
      </c>
      <c r="H2395">
        <v>16782</v>
      </c>
      <c r="I2395">
        <v>16782</v>
      </c>
      <c r="J2395">
        <v>16782</v>
      </c>
      <c r="K2395">
        <v>16782</v>
      </c>
      <c r="L2395" s="2">
        <f t="shared" si="222"/>
        <v>16782.099999999999</v>
      </c>
      <c r="M2395" t="s">
        <v>1442</v>
      </c>
      <c r="N2395" t="s">
        <v>956</v>
      </c>
      <c r="O2395">
        <f t="shared" si="223"/>
        <v>1.04888125</v>
      </c>
      <c r="P2395">
        <f t="shared" si="224"/>
        <v>30996.127837656935</v>
      </c>
      <c r="Q2395" s="1">
        <f t="shared" si="225"/>
        <v>1.0239060969570914</v>
      </c>
      <c r="R2395">
        <f t="shared" si="226"/>
        <v>33.843030974522762</v>
      </c>
      <c r="S2395">
        <f t="shared" si="227"/>
        <v>0.99642206494928587</v>
      </c>
      <c r="T2395">
        <v>7350</v>
      </c>
    </row>
    <row r="2396" spans="1:20" x14ac:dyDescent="0.25">
      <c r="A2396">
        <v>2396</v>
      </c>
      <c r="B2396">
        <v>16783</v>
      </c>
      <c r="C2396">
        <v>16782</v>
      </c>
      <c r="D2396">
        <v>16782</v>
      </c>
      <c r="E2396">
        <v>16782</v>
      </c>
      <c r="F2396">
        <v>16782</v>
      </c>
      <c r="G2396">
        <v>16782</v>
      </c>
      <c r="H2396">
        <v>16782</v>
      </c>
      <c r="I2396">
        <v>16782</v>
      </c>
      <c r="J2396">
        <v>16782</v>
      </c>
      <c r="K2396">
        <v>16782</v>
      </c>
      <c r="L2396" s="2">
        <f t="shared" si="222"/>
        <v>16782.099999999999</v>
      </c>
      <c r="M2396" t="s">
        <v>1442</v>
      </c>
      <c r="N2396" t="s">
        <v>957</v>
      </c>
      <c r="O2396">
        <f t="shared" si="223"/>
        <v>1.04888125</v>
      </c>
      <c r="P2396">
        <f t="shared" si="224"/>
        <v>30996.127837656935</v>
      </c>
      <c r="Q2396" s="1">
        <f t="shared" si="225"/>
        <v>1.0239060969570914</v>
      </c>
      <c r="R2396">
        <f t="shared" si="226"/>
        <v>33.843030974522762</v>
      </c>
      <c r="S2396">
        <f t="shared" si="227"/>
        <v>0.99642206494928587</v>
      </c>
      <c r="T2396">
        <v>7356</v>
      </c>
    </row>
    <row r="2397" spans="1:20" x14ac:dyDescent="0.25">
      <c r="A2397">
        <v>2397</v>
      </c>
      <c r="B2397">
        <v>16783</v>
      </c>
      <c r="C2397">
        <v>16782</v>
      </c>
      <c r="D2397">
        <v>16782</v>
      </c>
      <c r="E2397">
        <v>16782</v>
      </c>
      <c r="F2397">
        <v>16782</v>
      </c>
      <c r="G2397">
        <v>16782</v>
      </c>
      <c r="H2397">
        <v>16782</v>
      </c>
      <c r="I2397">
        <v>16782</v>
      </c>
      <c r="J2397">
        <v>16782</v>
      </c>
      <c r="K2397">
        <v>16782</v>
      </c>
      <c r="L2397" s="2">
        <f t="shared" si="222"/>
        <v>16782.099999999999</v>
      </c>
      <c r="M2397" t="s">
        <v>1442</v>
      </c>
      <c r="N2397" t="s">
        <v>958</v>
      </c>
      <c r="O2397">
        <f t="shared" si="223"/>
        <v>1.04888125</v>
      </c>
      <c r="P2397">
        <f t="shared" si="224"/>
        <v>30996.127837656935</v>
      </c>
      <c r="Q2397" s="1">
        <f t="shared" si="225"/>
        <v>1.0239060969570914</v>
      </c>
      <c r="R2397">
        <f t="shared" si="226"/>
        <v>33.843030974522762</v>
      </c>
      <c r="S2397">
        <f t="shared" si="227"/>
        <v>0.99642206494928587</v>
      </c>
      <c r="T2397">
        <v>7362</v>
      </c>
    </row>
    <row r="2398" spans="1:20" x14ac:dyDescent="0.25">
      <c r="A2398">
        <v>2398</v>
      </c>
      <c r="B2398">
        <v>16783</v>
      </c>
      <c r="C2398">
        <v>16782</v>
      </c>
      <c r="D2398">
        <v>16782</v>
      </c>
      <c r="E2398">
        <v>16782</v>
      </c>
      <c r="F2398">
        <v>16782</v>
      </c>
      <c r="G2398">
        <v>16782</v>
      </c>
      <c r="H2398">
        <v>16782</v>
      </c>
      <c r="I2398">
        <v>16782</v>
      </c>
      <c r="J2398">
        <v>16782</v>
      </c>
      <c r="K2398">
        <v>16782</v>
      </c>
      <c r="L2398" s="2">
        <f t="shared" si="222"/>
        <v>16782.099999999999</v>
      </c>
      <c r="M2398" t="s">
        <v>1442</v>
      </c>
      <c r="N2398" t="s">
        <v>959</v>
      </c>
      <c r="O2398">
        <f t="shared" si="223"/>
        <v>1.04888125</v>
      </c>
      <c r="P2398">
        <f t="shared" si="224"/>
        <v>30996.127837656935</v>
      </c>
      <c r="Q2398" s="1">
        <f t="shared" si="225"/>
        <v>1.0239060969570914</v>
      </c>
      <c r="R2398">
        <f t="shared" si="226"/>
        <v>33.843030974522762</v>
      </c>
      <c r="S2398">
        <f t="shared" si="227"/>
        <v>0.99642206494928587</v>
      </c>
      <c r="T2398">
        <v>7368</v>
      </c>
    </row>
    <row r="2399" spans="1:20" x14ac:dyDescent="0.25">
      <c r="A2399">
        <v>2399</v>
      </c>
      <c r="B2399">
        <v>16783</v>
      </c>
      <c r="C2399">
        <v>16783</v>
      </c>
      <c r="D2399">
        <v>16783</v>
      </c>
      <c r="E2399">
        <v>16783</v>
      </c>
      <c r="F2399">
        <v>16783</v>
      </c>
      <c r="G2399">
        <v>16783</v>
      </c>
      <c r="H2399">
        <v>16783</v>
      </c>
      <c r="I2399">
        <v>16783</v>
      </c>
      <c r="J2399">
        <v>16783</v>
      </c>
      <c r="K2399">
        <v>16783</v>
      </c>
      <c r="L2399" s="2">
        <f t="shared" si="222"/>
        <v>16783</v>
      </c>
      <c r="M2399" t="s">
        <v>1442</v>
      </c>
      <c r="N2399" t="s">
        <v>960</v>
      </c>
      <c r="O2399">
        <f t="shared" si="223"/>
        <v>1.0489375000000001</v>
      </c>
      <c r="P2399">
        <f t="shared" si="224"/>
        <v>30998.436033781669</v>
      </c>
      <c r="Q2399" s="1">
        <f t="shared" si="225"/>
        <v>1.0224385305225496</v>
      </c>
      <c r="R2399">
        <f t="shared" si="226"/>
        <v>33.840389354940591</v>
      </c>
      <c r="S2399">
        <f t="shared" si="227"/>
        <v>0.99499059369611587</v>
      </c>
      <c r="T2399">
        <v>7374</v>
      </c>
    </row>
    <row r="2400" spans="1:20" x14ac:dyDescent="0.25">
      <c r="A2400">
        <v>2400</v>
      </c>
      <c r="B2400">
        <v>16783</v>
      </c>
      <c r="C2400">
        <v>16782</v>
      </c>
      <c r="D2400">
        <v>16782</v>
      </c>
      <c r="E2400">
        <v>16782</v>
      </c>
      <c r="F2400">
        <v>16782</v>
      </c>
      <c r="G2400">
        <v>16782</v>
      </c>
      <c r="H2400">
        <v>16782</v>
      </c>
      <c r="I2400">
        <v>16782</v>
      </c>
      <c r="J2400">
        <v>16782</v>
      </c>
      <c r="K2400">
        <v>16782</v>
      </c>
      <c r="L2400" s="2">
        <f t="shared" si="222"/>
        <v>16782.099999999999</v>
      </c>
      <c r="M2400" t="s">
        <v>1442</v>
      </c>
      <c r="N2400" t="s">
        <v>961</v>
      </c>
      <c r="O2400">
        <f t="shared" si="223"/>
        <v>1.04888125</v>
      </c>
      <c r="P2400">
        <f t="shared" si="224"/>
        <v>30996.127837656935</v>
      </c>
      <c r="Q2400" s="1">
        <f t="shared" si="225"/>
        <v>1.0239060969570914</v>
      </c>
      <c r="R2400">
        <f t="shared" si="226"/>
        <v>33.843030974522762</v>
      </c>
      <c r="S2400">
        <f t="shared" si="227"/>
        <v>0.99642206494928587</v>
      </c>
      <c r="T2400">
        <v>7380</v>
      </c>
    </row>
    <row r="2401" spans="1:20" x14ac:dyDescent="0.25">
      <c r="A2401">
        <v>2401</v>
      </c>
      <c r="B2401">
        <v>16783</v>
      </c>
      <c r="C2401">
        <v>16782</v>
      </c>
      <c r="D2401">
        <v>16782</v>
      </c>
      <c r="E2401">
        <v>16782</v>
      </c>
      <c r="F2401">
        <v>16782</v>
      </c>
      <c r="G2401">
        <v>16782</v>
      </c>
      <c r="H2401">
        <v>16782</v>
      </c>
      <c r="I2401">
        <v>16782</v>
      </c>
      <c r="J2401">
        <v>16782</v>
      </c>
      <c r="K2401">
        <v>16782</v>
      </c>
      <c r="L2401" s="2">
        <f t="shared" si="222"/>
        <v>16782.099999999999</v>
      </c>
      <c r="M2401" t="s">
        <v>1442</v>
      </c>
      <c r="N2401" t="s">
        <v>962</v>
      </c>
      <c r="O2401">
        <f t="shared" si="223"/>
        <v>1.04888125</v>
      </c>
      <c r="P2401">
        <f t="shared" si="224"/>
        <v>30996.127837656935</v>
      </c>
      <c r="Q2401" s="1">
        <f t="shared" si="225"/>
        <v>1.0239060969570914</v>
      </c>
      <c r="R2401">
        <f t="shared" si="226"/>
        <v>33.843030974522762</v>
      </c>
      <c r="S2401">
        <f t="shared" si="227"/>
        <v>0.99642206494928587</v>
      </c>
      <c r="T2401">
        <v>7386</v>
      </c>
    </row>
    <row r="2402" spans="1:20" x14ac:dyDescent="0.25">
      <c r="A2402">
        <v>2402</v>
      </c>
      <c r="B2402">
        <v>16783</v>
      </c>
      <c r="C2402">
        <v>16782</v>
      </c>
      <c r="D2402">
        <v>16782</v>
      </c>
      <c r="E2402">
        <v>16782</v>
      </c>
      <c r="F2402">
        <v>16782</v>
      </c>
      <c r="G2402">
        <v>16782</v>
      </c>
      <c r="H2402">
        <v>16782</v>
      </c>
      <c r="I2402">
        <v>16782</v>
      </c>
      <c r="J2402">
        <v>16782</v>
      </c>
      <c r="K2402">
        <v>16782</v>
      </c>
      <c r="L2402" s="2">
        <f t="shared" si="222"/>
        <v>16782.099999999999</v>
      </c>
      <c r="M2402" t="s">
        <v>1442</v>
      </c>
      <c r="N2402" t="s">
        <v>963</v>
      </c>
      <c r="O2402">
        <f t="shared" si="223"/>
        <v>1.04888125</v>
      </c>
      <c r="P2402">
        <f t="shared" si="224"/>
        <v>30996.127837656935</v>
      </c>
      <c r="Q2402" s="1">
        <f t="shared" si="225"/>
        <v>1.0239060969570914</v>
      </c>
      <c r="R2402">
        <f t="shared" si="226"/>
        <v>33.843030974522762</v>
      </c>
      <c r="S2402">
        <f t="shared" si="227"/>
        <v>0.99642206494928587</v>
      </c>
      <c r="T2402">
        <v>7392</v>
      </c>
    </row>
    <row r="2403" spans="1:20" x14ac:dyDescent="0.25">
      <c r="A2403">
        <v>2403</v>
      </c>
      <c r="B2403">
        <v>16783</v>
      </c>
      <c r="C2403">
        <v>16782</v>
      </c>
      <c r="D2403">
        <v>16782</v>
      </c>
      <c r="E2403">
        <v>16782</v>
      </c>
      <c r="F2403">
        <v>16782</v>
      </c>
      <c r="G2403">
        <v>16782</v>
      </c>
      <c r="H2403">
        <v>16782</v>
      </c>
      <c r="I2403">
        <v>16782</v>
      </c>
      <c r="J2403">
        <v>16782</v>
      </c>
      <c r="K2403">
        <v>16782</v>
      </c>
      <c r="L2403" s="2">
        <f t="shared" si="222"/>
        <v>16782.099999999999</v>
      </c>
      <c r="M2403" t="s">
        <v>1442</v>
      </c>
      <c r="N2403" t="s">
        <v>964</v>
      </c>
      <c r="O2403">
        <f t="shared" si="223"/>
        <v>1.04888125</v>
      </c>
      <c r="P2403">
        <f t="shared" si="224"/>
        <v>30996.127837656935</v>
      </c>
      <c r="Q2403" s="1">
        <f t="shared" si="225"/>
        <v>1.0239060969570914</v>
      </c>
      <c r="R2403">
        <f t="shared" si="226"/>
        <v>33.843030974522762</v>
      </c>
      <c r="S2403">
        <f t="shared" si="227"/>
        <v>0.99642206494928587</v>
      </c>
      <c r="T2403">
        <v>7398</v>
      </c>
    </row>
    <row r="2404" spans="1:20" x14ac:dyDescent="0.25">
      <c r="A2404">
        <v>2404</v>
      </c>
      <c r="B2404">
        <v>16783</v>
      </c>
      <c r="C2404">
        <v>16782</v>
      </c>
      <c r="D2404">
        <v>16782</v>
      </c>
      <c r="E2404">
        <v>16782</v>
      </c>
      <c r="F2404">
        <v>16782</v>
      </c>
      <c r="G2404">
        <v>16782</v>
      </c>
      <c r="H2404">
        <v>16782</v>
      </c>
      <c r="I2404">
        <v>16782</v>
      </c>
      <c r="J2404">
        <v>16782</v>
      </c>
      <c r="K2404">
        <v>16782</v>
      </c>
      <c r="L2404" s="2">
        <f t="shared" si="222"/>
        <v>16782.099999999999</v>
      </c>
      <c r="M2404" t="s">
        <v>1442</v>
      </c>
      <c r="N2404" t="s">
        <v>965</v>
      </c>
      <c r="O2404">
        <f t="shared" si="223"/>
        <v>1.04888125</v>
      </c>
      <c r="P2404">
        <f t="shared" si="224"/>
        <v>30996.127837656935</v>
      </c>
      <c r="Q2404" s="1">
        <f t="shared" si="225"/>
        <v>1.0239060969570914</v>
      </c>
      <c r="R2404">
        <f t="shared" si="226"/>
        <v>33.843030974522762</v>
      </c>
      <c r="S2404">
        <f t="shared" si="227"/>
        <v>0.99642206494928587</v>
      </c>
      <c r="T2404">
        <v>7404</v>
      </c>
    </row>
    <row r="2405" spans="1:20" x14ac:dyDescent="0.25">
      <c r="A2405">
        <v>2405</v>
      </c>
      <c r="B2405">
        <v>16783</v>
      </c>
      <c r="C2405">
        <v>16783</v>
      </c>
      <c r="D2405">
        <v>16783</v>
      </c>
      <c r="E2405">
        <v>16783</v>
      </c>
      <c r="F2405">
        <v>16783</v>
      </c>
      <c r="G2405">
        <v>16783</v>
      </c>
      <c r="H2405">
        <v>16783</v>
      </c>
      <c r="I2405">
        <v>16783</v>
      </c>
      <c r="J2405">
        <v>16783</v>
      </c>
      <c r="K2405">
        <v>16783</v>
      </c>
      <c r="L2405" s="2">
        <f t="shared" si="222"/>
        <v>16783</v>
      </c>
      <c r="M2405" t="s">
        <v>1442</v>
      </c>
      <c r="N2405" t="s">
        <v>966</v>
      </c>
      <c r="O2405">
        <f t="shared" si="223"/>
        <v>1.0489375000000001</v>
      </c>
      <c r="P2405">
        <f t="shared" si="224"/>
        <v>30998.436033781669</v>
      </c>
      <c r="Q2405" s="1">
        <f t="shared" si="225"/>
        <v>1.0224385305225496</v>
      </c>
      <c r="R2405">
        <f t="shared" si="226"/>
        <v>33.840389354940591</v>
      </c>
      <c r="S2405">
        <f t="shared" si="227"/>
        <v>0.99499059369611587</v>
      </c>
      <c r="T2405">
        <v>7410</v>
      </c>
    </row>
    <row r="2406" spans="1:20" x14ac:dyDescent="0.25">
      <c r="A2406">
        <v>2406</v>
      </c>
      <c r="B2406">
        <v>16783</v>
      </c>
      <c r="C2406">
        <v>16783</v>
      </c>
      <c r="D2406">
        <v>16783</v>
      </c>
      <c r="E2406">
        <v>16783</v>
      </c>
      <c r="F2406">
        <v>16783</v>
      </c>
      <c r="G2406">
        <v>16783</v>
      </c>
      <c r="H2406">
        <v>16783</v>
      </c>
      <c r="I2406">
        <v>16783</v>
      </c>
      <c r="J2406">
        <v>16783</v>
      </c>
      <c r="K2406">
        <v>16783</v>
      </c>
      <c r="L2406" s="2">
        <f t="shared" si="222"/>
        <v>16783</v>
      </c>
      <c r="M2406" t="s">
        <v>1442</v>
      </c>
      <c r="N2406" t="s">
        <v>967</v>
      </c>
      <c r="O2406">
        <f t="shared" si="223"/>
        <v>1.0489375000000001</v>
      </c>
      <c r="P2406">
        <f t="shared" si="224"/>
        <v>30998.436033781669</v>
      </c>
      <c r="Q2406" s="1">
        <f t="shared" si="225"/>
        <v>1.0224385305225496</v>
      </c>
      <c r="R2406">
        <f t="shared" si="226"/>
        <v>33.840389354940591</v>
      </c>
      <c r="S2406">
        <f t="shared" si="227"/>
        <v>0.99499059369611587</v>
      </c>
      <c r="T2406">
        <v>7416</v>
      </c>
    </row>
    <row r="2407" spans="1:20" x14ac:dyDescent="0.25">
      <c r="A2407">
        <v>2407</v>
      </c>
      <c r="B2407">
        <v>16783</v>
      </c>
      <c r="C2407">
        <v>16783</v>
      </c>
      <c r="D2407">
        <v>16783</v>
      </c>
      <c r="E2407">
        <v>16783</v>
      </c>
      <c r="F2407">
        <v>16783</v>
      </c>
      <c r="G2407">
        <v>16783</v>
      </c>
      <c r="H2407">
        <v>16783</v>
      </c>
      <c r="I2407">
        <v>16783</v>
      </c>
      <c r="J2407">
        <v>16783</v>
      </c>
      <c r="K2407">
        <v>16783</v>
      </c>
      <c r="L2407" s="2">
        <f t="shared" si="222"/>
        <v>16783</v>
      </c>
      <c r="M2407" t="s">
        <v>1442</v>
      </c>
      <c r="N2407" t="s">
        <v>968</v>
      </c>
      <c r="O2407">
        <f t="shared" si="223"/>
        <v>1.0489375000000001</v>
      </c>
      <c r="P2407">
        <f t="shared" si="224"/>
        <v>30998.436033781669</v>
      </c>
      <c r="Q2407" s="1">
        <f t="shared" si="225"/>
        <v>1.0224385305225496</v>
      </c>
      <c r="R2407">
        <f t="shared" si="226"/>
        <v>33.840389354940591</v>
      </c>
      <c r="S2407">
        <f t="shared" si="227"/>
        <v>0.99499059369611587</v>
      </c>
      <c r="T2407">
        <v>7422</v>
      </c>
    </row>
    <row r="2408" spans="1:20" x14ac:dyDescent="0.25">
      <c r="A2408">
        <v>2408</v>
      </c>
      <c r="B2408">
        <v>16783</v>
      </c>
      <c r="C2408">
        <v>16783</v>
      </c>
      <c r="D2408">
        <v>16783</v>
      </c>
      <c r="E2408">
        <v>16783</v>
      </c>
      <c r="F2408">
        <v>16783</v>
      </c>
      <c r="G2408">
        <v>16783</v>
      </c>
      <c r="H2408">
        <v>16783</v>
      </c>
      <c r="I2408">
        <v>16783</v>
      </c>
      <c r="J2408">
        <v>16783</v>
      </c>
      <c r="K2408">
        <v>16783</v>
      </c>
      <c r="L2408" s="2">
        <f t="shared" si="222"/>
        <v>16783</v>
      </c>
      <c r="M2408" t="s">
        <v>1442</v>
      </c>
      <c r="N2408" t="s">
        <v>969</v>
      </c>
      <c r="O2408">
        <f t="shared" si="223"/>
        <v>1.0489375000000001</v>
      </c>
      <c r="P2408">
        <f t="shared" si="224"/>
        <v>30998.436033781669</v>
      </c>
      <c r="Q2408" s="1">
        <f t="shared" si="225"/>
        <v>1.0224385305225496</v>
      </c>
      <c r="R2408">
        <f t="shared" si="226"/>
        <v>33.840389354940591</v>
      </c>
      <c r="S2408">
        <f t="shared" si="227"/>
        <v>0.99499059369611587</v>
      </c>
      <c r="T2408">
        <v>7428</v>
      </c>
    </row>
    <row r="2409" spans="1:20" x14ac:dyDescent="0.25">
      <c r="A2409">
        <v>2409</v>
      </c>
      <c r="B2409">
        <v>16783</v>
      </c>
      <c r="C2409">
        <v>16783</v>
      </c>
      <c r="D2409">
        <v>16783</v>
      </c>
      <c r="E2409">
        <v>16783</v>
      </c>
      <c r="F2409">
        <v>16783</v>
      </c>
      <c r="G2409">
        <v>16783</v>
      </c>
      <c r="H2409">
        <v>16783</v>
      </c>
      <c r="I2409">
        <v>16783</v>
      </c>
      <c r="J2409">
        <v>16783</v>
      </c>
      <c r="K2409">
        <v>16783</v>
      </c>
      <c r="L2409" s="2">
        <f t="shared" si="222"/>
        <v>16783</v>
      </c>
      <c r="M2409" t="s">
        <v>1442</v>
      </c>
      <c r="N2409" t="s">
        <v>970</v>
      </c>
      <c r="O2409">
        <f t="shared" si="223"/>
        <v>1.0489375000000001</v>
      </c>
      <c r="P2409">
        <f t="shared" si="224"/>
        <v>30998.436033781669</v>
      </c>
      <c r="Q2409" s="1">
        <f t="shared" si="225"/>
        <v>1.0224385305225496</v>
      </c>
      <c r="R2409">
        <f t="shared" si="226"/>
        <v>33.840389354940591</v>
      </c>
      <c r="S2409">
        <f t="shared" si="227"/>
        <v>0.99499059369611587</v>
      </c>
      <c r="T2409">
        <v>7434</v>
      </c>
    </row>
    <row r="2410" spans="1:20" x14ac:dyDescent="0.25">
      <c r="A2410">
        <v>2410</v>
      </c>
      <c r="B2410">
        <v>16784</v>
      </c>
      <c r="C2410">
        <v>16783</v>
      </c>
      <c r="D2410">
        <v>16783</v>
      </c>
      <c r="E2410">
        <v>16783</v>
      </c>
      <c r="F2410">
        <v>16783</v>
      </c>
      <c r="G2410">
        <v>16783</v>
      </c>
      <c r="H2410">
        <v>16783</v>
      </c>
      <c r="I2410">
        <v>16783</v>
      </c>
      <c r="J2410">
        <v>16783</v>
      </c>
      <c r="K2410">
        <v>16783</v>
      </c>
      <c r="L2410" s="2">
        <f t="shared" si="222"/>
        <v>16783.099999999999</v>
      </c>
      <c r="M2410" t="s">
        <v>1442</v>
      </c>
      <c r="N2410" t="s">
        <v>971</v>
      </c>
      <c r="O2410">
        <f t="shared" si="223"/>
        <v>1.0489437499999998</v>
      </c>
      <c r="P2410">
        <f t="shared" si="224"/>
        <v>30998.692516062027</v>
      </c>
      <c r="Q2410" s="1">
        <f t="shared" si="225"/>
        <v>1.0222754649627745</v>
      </c>
      <c r="R2410">
        <f t="shared" si="226"/>
        <v>33.840095836932996</v>
      </c>
      <c r="S2410">
        <f t="shared" si="227"/>
        <v>0.99483153957578452</v>
      </c>
      <c r="T2410">
        <v>7440</v>
      </c>
    </row>
    <row r="2411" spans="1:20" x14ac:dyDescent="0.25">
      <c r="A2411">
        <v>2411</v>
      </c>
      <c r="B2411">
        <v>16784</v>
      </c>
      <c r="C2411">
        <v>16783</v>
      </c>
      <c r="D2411">
        <v>16783</v>
      </c>
      <c r="E2411">
        <v>16783</v>
      </c>
      <c r="F2411">
        <v>16783</v>
      </c>
      <c r="G2411">
        <v>16783</v>
      </c>
      <c r="H2411">
        <v>16783</v>
      </c>
      <c r="I2411">
        <v>16783</v>
      </c>
      <c r="J2411">
        <v>16783</v>
      </c>
      <c r="K2411">
        <v>16783</v>
      </c>
      <c r="L2411" s="2">
        <f t="shared" si="222"/>
        <v>16783.099999999999</v>
      </c>
      <c r="M2411" t="s">
        <v>1442</v>
      </c>
      <c r="N2411" t="s">
        <v>972</v>
      </c>
      <c r="O2411">
        <f t="shared" si="223"/>
        <v>1.0489437499999998</v>
      </c>
      <c r="P2411">
        <f t="shared" si="224"/>
        <v>30998.692516062027</v>
      </c>
      <c r="Q2411" s="1">
        <f t="shared" si="225"/>
        <v>1.0222754649627745</v>
      </c>
      <c r="R2411">
        <f t="shared" si="226"/>
        <v>33.840095836932996</v>
      </c>
      <c r="S2411">
        <f t="shared" si="227"/>
        <v>0.99483153957578452</v>
      </c>
      <c r="T2411">
        <v>7446</v>
      </c>
    </row>
    <row r="2412" spans="1:20" x14ac:dyDescent="0.25">
      <c r="A2412">
        <v>2412</v>
      </c>
      <c r="B2412">
        <v>16784</v>
      </c>
      <c r="C2412">
        <v>16783</v>
      </c>
      <c r="D2412">
        <v>16783</v>
      </c>
      <c r="E2412">
        <v>16783</v>
      </c>
      <c r="F2412">
        <v>16783</v>
      </c>
      <c r="G2412">
        <v>16783</v>
      </c>
      <c r="H2412">
        <v>16783</v>
      </c>
      <c r="I2412">
        <v>16783</v>
      </c>
      <c r="J2412">
        <v>16783</v>
      </c>
      <c r="K2412">
        <v>16783</v>
      </c>
      <c r="L2412" s="2">
        <f t="shared" si="222"/>
        <v>16783.099999999999</v>
      </c>
      <c r="M2412" t="s">
        <v>1442</v>
      </c>
      <c r="N2412" t="s">
        <v>973</v>
      </c>
      <c r="O2412">
        <f t="shared" si="223"/>
        <v>1.0489437499999998</v>
      </c>
      <c r="P2412">
        <f t="shared" si="224"/>
        <v>30998.692516062027</v>
      </c>
      <c r="Q2412" s="1">
        <f t="shared" si="225"/>
        <v>1.0222754649627745</v>
      </c>
      <c r="R2412">
        <f t="shared" si="226"/>
        <v>33.840095836932996</v>
      </c>
      <c r="S2412">
        <f t="shared" si="227"/>
        <v>0.99483153957578452</v>
      </c>
      <c r="T2412">
        <v>7452</v>
      </c>
    </row>
    <row r="2413" spans="1:20" x14ac:dyDescent="0.25">
      <c r="A2413">
        <v>2413</v>
      </c>
      <c r="B2413">
        <v>16783</v>
      </c>
      <c r="C2413">
        <v>16783</v>
      </c>
      <c r="D2413">
        <v>16783</v>
      </c>
      <c r="E2413">
        <v>16783</v>
      </c>
      <c r="F2413">
        <v>16783</v>
      </c>
      <c r="G2413">
        <v>16783</v>
      </c>
      <c r="H2413">
        <v>16783</v>
      </c>
      <c r="I2413">
        <v>16783</v>
      </c>
      <c r="J2413">
        <v>16783</v>
      </c>
      <c r="K2413">
        <v>16783</v>
      </c>
      <c r="L2413" s="2">
        <f t="shared" si="222"/>
        <v>16783</v>
      </c>
      <c r="M2413" t="s">
        <v>1442</v>
      </c>
      <c r="N2413" t="s">
        <v>974</v>
      </c>
      <c r="O2413">
        <f t="shared" si="223"/>
        <v>1.0489375000000001</v>
      </c>
      <c r="P2413">
        <f t="shared" si="224"/>
        <v>30998.436033781669</v>
      </c>
      <c r="Q2413" s="1">
        <f t="shared" si="225"/>
        <v>1.0224385305225496</v>
      </c>
      <c r="R2413">
        <f t="shared" si="226"/>
        <v>33.840389354940591</v>
      </c>
      <c r="S2413">
        <f t="shared" si="227"/>
        <v>0.99499059369611587</v>
      </c>
      <c r="T2413">
        <v>7458</v>
      </c>
    </row>
    <row r="2414" spans="1:20" x14ac:dyDescent="0.25">
      <c r="A2414">
        <v>2414</v>
      </c>
      <c r="B2414">
        <v>16783</v>
      </c>
      <c r="C2414">
        <v>16783</v>
      </c>
      <c r="D2414">
        <v>16783</v>
      </c>
      <c r="E2414">
        <v>16783</v>
      </c>
      <c r="F2414">
        <v>16783</v>
      </c>
      <c r="G2414">
        <v>16783</v>
      </c>
      <c r="H2414">
        <v>16783</v>
      </c>
      <c r="I2414">
        <v>16783</v>
      </c>
      <c r="J2414">
        <v>16783</v>
      </c>
      <c r="K2414">
        <v>16783</v>
      </c>
      <c r="L2414" s="2">
        <f t="shared" si="222"/>
        <v>16783</v>
      </c>
      <c r="M2414" t="s">
        <v>1442</v>
      </c>
      <c r="N2414" t="s">
        <v>975</v>
      </c>
      <c r="O2414">
        <f t="shared" si="223"/>
        <v>1.0489375000000001</v>
      </c>
      <c r="P2414">
        <f t="shared" si="224"/>
        <v>30998.436033781669</v>
      </c>
      <c r="Q2414" s="1">
        <f t="shared" si="225"/>
        <v>1.0224385305225496</v>
      </c>
      <c r="R2414">
        <f t="shared" si="226"/>
        <v>33.840389354940591</v>
      </c>
      <c r="S2414">
        <f t="shared" si="227"/>
        <v>0.99499059369611587</v>
      </c>
      <c r="T2414">
        <v>7464</v>
      </c>
    </row>
    <row r="2415" spans="1:20" x14ac:dyDescent="0.25">
      <c r="A2415">
        <v>2415</v>
      </c>
      <c r="B2415">
        <v>16784</v>
      </c>
      <c r="C2415">
        <v>16783</v>
      </c>
      <c r="D2415">
        <v>16783</v>
      </c>
      <c r="E2415">
        <v>16783</v>
      </c>
      <c r="F2415">
        <v>16783</v>
      </c>
      <c r="G2415">
        <v>16783</v>
      </c>
      <c r="H2415">
        <v>16783</v>
      </c>
      <c r="I2415">
        <v>16783</v>
      </c>
      <c r="J2415">
        <v>16783</v>
      </c>
      <c r="K2415">
        <v>16783</v>
      </c>
      <c r="L2415" s="2">
        <f t="shared" si="222"/>
        <v>16783.099999999999</v>
      </c>
      <c r="M2415" t="s">
        <v>1442</v>
      </c>
      <c r="N2415" t="s">
        <v>976</v>
      </c>
      <c r="O2415">
        <f t="shared" si="223"/>
        <v>1.0489437499999998</v>
      </c>
      <c r="P2415">
        <f t="shared" si="224"/>
        <v>30998.692516062027</v>
      </c>
      <c r="Q2415" s="1">
        <f t="shared" si="225"/>
        <v>1.0222754649627745</v>
      </c>
      <c r="R2415">
        <f t="shared" si="226"/>
        <v>33.840095836932996</v>
      </c>
      <c r="S2415">
        <f t="shared" si="227"/>
        <v>0.99483153957578452</v>
      </c>
      <c r="T2415">
        <v>7470</v>
      </c>
    </row>
    <row r="2416" spans="1:20" x14ac:dyDescent="0.25">
      <c r="A2416">
        <v>2416</v>
      </c>
      <c r="B2416">
        <v>16784</v>
      </c>
      <c r="C2416">
        <v>16783</v>
      </c>
      <c r="D2416">
        <v>16783</v>
      </c>
      <c r="E2416">
        <v>16783</v>
      </c>
      <c r="F2416">
        <v>16783</v>
      </c>
      <c r="G2416">
        <v>16783</v>
      </c>
      <c r="H2416">
        <v>16783</v>
      </c>
      <c r="I2416">
        <v>16783</v>
      </c>
      <c r="J2416">
        <v>16783</v>
      </c>
      <c r="K2416">
        <v>16783</v>
      </c>
      <c r="L2416" s="2">
        <f t="shared" si="222"/>
        <v>16783.099999999999</v>
      </c>
      <c r="M2416" t="s">
        <v>1442</v>
      </c>
      <c r="N2416" t="s">
        <v>977</v>
      </c>
      <c r="O2416">
        <f t="shared" si="223"/>
        <v>1.0489437499999998</v>
      </c>
      <c r="P2416">
        <f t="shared" si="224"/>
        <v>30998.692516062027</v>
      </c>
      <c r="Q2416" s="1">
        <f t="shared" si="225"/>
        <v>1.0222754649627745</v>
      </c>
      <c r="R2416">
        <f t="shared" si="226"/>
        <v>33.840095836932996</v>
      </c>
      <c r="S2416">
        <f t="shared" si="227"/>
        <v>0.99483153957578452</v>
      </c>
      <c r="T2416">
        <v>7476</v>
      </c>
    </row>
    <row r="2417" spans="1:20" x14ac:dyDescent="0.25">
      <c r="A2417">
        <v>2417</v>
      </c>
      <c r="B2417">
        <v>16784</v>
      </c>
      <c r="C2417">
        <v>16783</v>
      </c>
      <c r="D2417">
        <v>16783</v>
      </c>
      <c r="E2417">
        <v>16783</v>
      </c>
      <c r="F2417">
        <v>16783</v>
      </c>
      <c r="G2417">
        <v>16783</v>
      </c>
      <c r="H2417">
        <v>16783</v>
      </c>
      <c r="I2417">
        <v>16783</v>
      </c>
      <c r="J2417">
        <v>16783</v>
      </c>
      <c r="K2417">
        <v>16783</v>
      </c>
      <c r="L2417" s="2">
        <f t="shared" si="222"/>
        <v>16783.099999999999</v>
      </c>
      <c r="M2417" t="s">
        <v>1442</v>
      </c>
      <c r="N2417" t="s">
        <v>978</v>
      </c>
      <c r="O2417">
        <f t="shared" si="223"/>
        <v>1.0489437499999998</v>
      </c>
      <c r="P2417">
        <f t="shared" si="224"/>
        <v>30998.692516062027</v>
      </c>
      <c r="Q2417" s="1">
        <f t="shared" si="225"/>
        <v>1.0222754649627745</v>
      </c>
      <c r="R2417">
        <f t="shared" si="226"/>
        <v>33.840095836932996</v>
      </c>
      <c r="S2417">
        <f t="shared" si="227"/>
        <v>0.99483153957578452</v>
      </c>
      <c r="T2417">
        <v>7482</v>
      </c>
    </row>
    <row r="2418" spans="1:20" x14ac:dyDescent="0.25">
      <c r="A2418">
        <v>2418</v>
      </c>
      <c r="B2418">
        <v>16783</v>
      </c>
      <c r="C2418">
        <v>16783</v>
      </c>
      <c r="D2418">
        <v>16783</v>
      </c>
      <c r="E2418">
        <v>16783</v>
      </c>
      <c r="F2418">
        <v>16783</v>
      </c>
      <c r="G2418">
        <v>16783</v>
      </c>
      <c r="H2418">
        <v>16783</v>
      </c>
      <c r="I2418">
        <v>16783</v>
      </c>
      <c r="J2418">
        <v>16783</v>
      </c>
      <c r="K2418">
        <v>16783</v>
      </c>
      <c r="L2418" s="2">
        <f t="shared" si="222"/>
        <v>16783</v>
      </c>
      <c r="M2418" t="s">
        <v>1442</v>
      </c>
      <c r="N2418" t="s">
        <v>979</v>
      </c>
      <c r="O2418">
        <f t="shared" si="223"/>
        <v>1.0489375000000001</v>
      </c>
      <c r="P2418">
        <f t="shared" si="224"/>
        <v>30998.436033781669</v>
      </c>
      <c r="Q2418" s="1">
        <f t="shared" si="225"/>
        <v>1.0224385305225496</v>
      </c>
      <c r="R2418">
        <f t="shared" si="226"/>
        <v>33.840389354940591</v>
      </c>
      <c r="S2418">
        <f t="shared" si="227"/>
        <v>0.99499059369611587</v>
      </c>
      <c r="T2418">
        <v>7488</v>
      </c>
    </row>
    <row r="2419" spans="1:20" x14ac:dyDescent="0.25">
      <c r="A2419">
        <v>2419</v>
      </c>
      <c r="B2419">
        <v>16783</v>
      </c>
      <c r="C2419">
        <v>16783</v>
      </c>
      <c r="D2419">
        <v>16783</v>
      </c>
      <c r="E2419">
        <v>16783</v>
      </c>
      <c r="F2419">
        <v>16783</v>
      </c>
      <c r="G2419">
        <v>16783</v>
      </c>
      <c r="H2419">
        <v>16783</v>
      </c>
      <c r="I2419">
        <v>16783</v>
      </c>
      <c r="J2419">
        <v>16783</v>
      </c>
      <c r="K2419">
        <v>16783</v>
      </c>
      <c r="L2419" s="2">
        <f t="shared" si="222"/>
        <v>16783</v>
      </c>
      <c r="M2419" t="s">
        <v>1442</v>
      </c>
      <c r="N2419" t="s">
        <v>980</v>
      </c>
      <c r="O2419">
        <f t="shared" si="223"/>
        <v>1.0489375000000001</v>
      </c>
      <c r="P2419">
        <f t="shared" si="224"/>
        <v>30998.436033781669</v>
      </c>
      <c r="Q2419" s="1">
        <f t="shared" si="225"/>
        <v>1.0224385305225496</v>
      </c>
      <c r="R2419">
        <f t="shared" si="226"/>
        <v>33.840389354940591</v>
      </c>
      <c r="S2419">
        <f t="shared" si="227"/>
        <v>0.99499059369611587</v>
      </c>
      <c r="T2419">
        <v>7494</v>
      </c>
    </row>
    <row r="2420" spans="1:20" x14ac:dyDescent="0.25">
      <c r="A2420">
        <v>2420</v>
      </c>
      <c r="B2420">
        <v>16783</v>
      </c>
      <c r="C2420">
        <v>16783</v>
      </c>
      <c r="D2420">
        <v>16783</v>
      </c>
      <c r="E2420">
        <v>16783</v>
      </c>
      <c r="F2420">
        <v>16783</v>
      </c>
      <c r="G2420">
        <v>16783</v>
      </c>
      <c r="H2420">
        <v>16783</v>
      </c>
      <c r="I2420">
        <v>16783</v>
      </c>
      <c r="J2420">
        <v>16783</v>
      </c>
      <c r="K2420">
        <v>16783</v>
      </c>
      <c r="L2420" s="2">
        <f t="shared" si="222"/>
        <v>16783</v>
      </c>
      <c r="M2420" t="s">
        <v>1442</v>
      </c>
      <c r="N2420" t="s">
        <v>981</v>
      </c>
      <c r="O2420">
        <f t="shared" si="223"/>
        <v>1.0489375000000001</v>
      </c>
      <c r="P2420">
        <f t="shared" si="224"/>
        <v>30998.436033781669</v>
      </c>
      <c r="Q2420" s="1">
        <f t="shared" si="225"/>
        <v>1.0224385305225496</v>
      </c>
      <c r="R2420">
        <f t="shared" si="226"/>
        <v>33.840389354940591</v>
      </c>
      <c r="S2420">
        <f t="shared" si="227"/>
        <v>0.99499059369611587</v>
      </c>
      <c r="T2420">
        <v>7500</v>
      </c>
    </row>
    <row r="2421" spans="1:20" x14ac:dyDescent="0.25">
      <c r="A2421">
        <v>2421</v>
      </c>
      <c r="B2421">
        <v>16783</v>
      </c>
      <c r="C2421">
        <v>16783</v>
      </c>
      <c r="D2421">
        <v>16783</v>
      </c>
      <c r="E2421">
        <v>16783</v>
      </c>
      <c r="F2421">
        <v>16783</v>
      </c>
      <c r="G2421">
        <v>16783</v>
      </c>
      <c r="H2421">
        <v>16783</v>
      </c>
      <c r="I2421">
        <v>16783</v>
      </c>
      <c r="J2421">
        <v>16783</v>
      </c>
      <c r="K2421">
        <v>16783</v>
      </c>
      <c r="L2421" s="2">
        <f t="shared" si="222"/>
        <v>16783</v>
      </c>
      <c r="M2421" t="s">
        <v>1442</v>
      </c>
      <c r="N2421" t="s">
        <v>982</v>
      </c>
      <c r="O2421">
        <f t="shared" si="223"/>
        <v>1.0489375000000001</v>
      </c>
      <c r="P2421">
        <f t="shared" si="224"/>
        <v>30998.436033781669</v>
      </c>
      <c r="Q2421" s="1">
        <f t="shared" si="225"/>
        <v>1.0224385305225496</v>
      </c>
      <c r="R2421">
        <f t="shared" si="226"/>
        <v>33.840389354940591</v>
      </c>
      <c r="S2421">
        <f t="shared" si="227"/>
        <v>0.99499059369611587</v>
      </c>
      <c r="T2421">
        <v>7506</v>
      </c>
    </row>
    <row r="2422" spans="1:20" x14ac:dyDescent="0.25">
      <c r="A2422">
        <v>2422</v>
      </c>
      <c r="B2422">
        <v>16784</v>
      </c>
      <c r="C2422">
        <v>16783</v>
      </c>
      <c r="D2422">
        <v>16783</v>
      </c>
      <c r="E2422">
        <v>16783</v>
      </c>
      <c r="F2422">
        <v>16783</v>
      </c>
      <c r="G2422">
        <v>16783</v>
      </c>
      <c r="H2422">
        <v>16783</v>
      </c>
      <c r="I2422">
        <v>16783</v>
      </c>
      <c r="J2422">
        <v>16783</v>
      </c>
      <c r="K2422">
        <v>16783</v>
      </c>
      <c r="L2422" s="2">
        <f t="shared" si="222"/>
        <v>16783.099999999999</v>
      </c>
      <c r="M2422" t="s">
        <v>1442</v>
      </c>
      <c r="N2422" t="s">
        <v>983</v>
      </c>
      <c r="O2422">
        <f t="shared" si="223"/>
        <v>1.0489437499999998</v>
      </c>
      <c r="P2422">
        <f t="shared" si="224"/>
        <v>30998.692516062027</v>
      </c>
      <c r="Q2422" s="1">
        <f t="shared" si="225"/>
        <v>1.0222754649627745</v>
      </c>
      <c r="R2422">
        <f t="shared" si="226"/>
        <v>33.840095836932996</v>
      </c>
      <c r="S2422">
        <f t="shared" si="227"/>
        <v>0.99483153957578452</v>
      </c>
      <c r="T2422">
        <v>7512</v>
      </c>
    </row>
    <row r="2423" spans="1:20" x14ac:dyDescent="0.25">
      <c r="A2423">
        <v>2423</v>
      </c>
      <c r="B2423">
        <v>16784</v>
      </c>
      <c r="C2423">
        <v>16783</v>
      </c>
      <c r="D2423">
        <v>16783</v>
      </c>
      <c r="E2423">
        <v>16783</v>
      </c>
      <c r="F2423">
        <v>16783</v>
      </c>
      <c r="G2423">
        <v>16783</v>
      </c>
      <c r="H2423">
        <v>16783</v>
      </c>
      <c r="I2423">
        <v>16783</v>
      </c>
      <c r="J2423">
        <v>16783</v>
      </c>
      <c r="K2423">
        <v>16783</v>
      </c>
      <c r="L2423" s="2">
        <f t="shared" si="222"/>
        <v>16783.099999999999</v>
      </c>
      <c r="M2423" t="s">
        <v>1442</v>
      </c>
      <c r="N2423" t="s">
        <v>984</v>
      </c>
      <c r="O2423">
        <f t="shared" si="223"/>
        <v>1.0489437499999998</v>
      </c>
      <c r="P2423">
        <f t="shared" si="224"/>
        <v>30998.692516062027</v>
      </c>
      <c r="Q2423" s="1">
        <f t="shared" si="225"/>
        <v>1.0222754649627745</v>
      </c>
      <c r="R2423">
        <f t="shared" si="226"/>
        <v>33.840095836932996</v>
      </c>
      <c r="S2423">
        <f t="shared" si="227"/>
        <v>0.99483153957578452</v>
      </c>
      <c r="T2423">
        <v>7518</v>
      </c>
    </row>
    <row r="2424" spans="1:20" x14ac:dyDescent="0.25">
      <c r="A2424">
        <v>2424</v>
      </c>
      <c r="B2424">
        <v>16784</v>
      </c>
      <c r="C2424">
        <v>16783</v>
      </c>
      <c r="D2424">
        <v>16783</v>
      </c>
      <c r="E2424">
        <v>16783</v>
      </c>
      <c r="F2424">
        <v>16783</v>
      </c>
      <c r="G2424">
        <v>16783</v>
      </c>
      <c r="H2424">
        <v>16783</v>
      </c>
      <c r="I2424">
        <v>16783</v>
      </c>
      <c r="J2424">
        <v>16783</v>
      </c>
      <c r="K2424">
        <v>16783</v>
      </c>
      <c r="L2424" s="2">
        <f t="shared" si="222"/>
        <v>16783.099999999999</v>
      </c>
      <c r="M2424" t="s">
        <v>1442</v>
      </c>
      <c r="N2424" t="s">
        <v>985</v>
      </c>
      <c r="O2424">
        <f t="shared" si="223"/>
        <v>1.0489437499999998</v>
      </c>
      <c r="P2424">
        <f t="shared" si="224"/>
        <v>30998.692516062027</v>
      </c>
      <c r="Q2424" s="1">
        <f t="shared" si="225"/>
        <v>1.0222754649627745</v>
      </c>
      <c r="R2424">
        <f t="shared" si="226"/>
        <v>33.840095836932996</v>
      </c>
      <c r="S2424">
        <f t="shared" si="227"/>
        <v>0.99483153957578452</v>
      </c>
      <c r="T2424">
        <v>7524</v>
      </c>
    </row>
    <row r="2425" spans="1:20" x14ac:dyDescent="0.25">
      <c r="A2425">
        <v>2425</v>
      </c>
      <c r="B2425">
        <v>16784</v>
      </c>
      <c r="C2425">
        <v>16783</v>
      </c>
      <c r="D2425">
        <v>16783</v>
      </c>
      <c r="E2425">
        <v>16783</v>
      </c>
      <c r="F2425">
        <v>16783</v>
      </c>
      <c r="G2425">
        <v>16783</v>
      </c>
      <c r="H2425">
        <v>16783</v>
      </c>
      <c r="I2425">
        <v>16783</v>
      </c>
      <c r="J2425">
        <v>16783</v>
      </c>
      <c r="K2425">
        <v>16783</v>
      </c>
      <c r="L2425" s="2">
        <f t="shared" si="222"/>
        <v>16783.099999999999</v>
      </c>
      <c r="M2425" t="s">
        <v>1442</v>
      </c>
      <c r="N2425" t="s">
        <v>986</v>
      </c>
      <c r="O2425">
        <f t="shared" si="223"/>
        <v>1.0489437499999998</v>
      </c>
      <c r="P2425">
        <f t="shared" si="224"/>
        <v>30998.692516062027</v>
      </c>
      <c r="Q2425" s="1">
        <f t="shared" si="225"/>
        <v>1.0222754649627745</v>
      </c>
      <c r="R2425">
        <f t="shared" si="226"/>
        <v>33.840095836932996</v>
      </c>
      <c r="S2425">
        <f t="shared" si="227"/>
        <v>0.99483153957578452</v>
      </c>
      <c r="T2425">
        <v>7530</v>
      </c>
    </row>
    <row r="2426" spans="1:20" x14ac:dyDescent="0.25">
      <c r="A2426">
        <v>2426</v>
      </c>
      <c r="B2426">
        <v>16783</v>
      </c>
      <c r="C2426">
        <v>16783</v>
      </c>
      <c r="D2426">
        <v>16783</v>
      </c>
      <c r="E2426">
        <v>16783</v>
      </c>
      <c r="F2426">
        <v>16783</v>
      </c>
      <c r="G2426">
        <v>16783</v>
      </c>
      <c r="H2426">
        <v>16783</v>
      </c>
      <c r="I2426">
        <v>16783</v>
      </c>
      <c r="J2426">
        <v>16783</v>
      </c>
      <c r="K2426">
        <v>16783</v>
      </c>
      <c r="L2426" s="2">
        <f t="shared" si="222"/>
        <v>16783</v>
      </c>
      <c r="M2426" t="s">
        <v>1442</v>
      </c>
      <c r="N2426" t="s">
        <v>987</v>
      </c>
      <c r="O2426">
        <f t="shared" si="223"/>
        <v>1.0489375000000001</v>
      </c>
      <c r="P2426">
        <f t="shared" si="224"/>
        <v>30998.436033781669</v>
      </c>
      <c r="Q2426" s="1">
        <f t="shared" si="225"/>
        <v>1.0224385305225496</v>
      </c>
      <c r="R2426">
        <f t="shared" si="226"/>
        <v>33.840389354940591</v>
      </c>
      <c r="S2426">
        <f t="shared" si="227"/>
        <v>0.99499059369611587</v>
      </c>
      <c r="T2426">
        <v>7536</v>
      </c>
    </row>
    <row r="2427" spans="1:20" x14ac:dyDescent="0.25">
      <c r="A2427">
        <v>2427</v>
      </c>
      <c r="B2427">
        <v>16783</v>
      </c>
      <c r="C2427">
        <v>16783</v>
      </c>
      <c r="D2427">
        <v>16783</v>
      </c>
      <c r="E2427">
        <v>16783</v>
      </c>
      <c r="F2427">
        <v>16783</v>
      </c>
      <c r="G2427">
        <v>16783</v>
      </c>
      <c r="H2427">
        <v>16783</v>
      </c>
      <c r="I2427">
        <v>16783</v>
      </c>
      <c r="J2427">
        <v>16783</v>
      </c>
      <c r="K2427">
        <v>16783</v>
      </c>
      <c r="L2427" s="2">
        <f t="shared" si="222"/>
        <v>16783</v>
      </c>
      <c r="M2427" t="s">
        <v>1442</v>
      </c>
      <c r="N2427" t="s">
        <v>988</v>
      </c>
      <c r="O2427">
        <f t="shared" si="223"/>
        <v>1.0489375000000001</v>
      </c>
      <c r="P2427">
        <f t="shared" si="224"/>
        <v>30998.436033781669</v>
      </c>
      <c r="Q2427" s="1">
        <f t="shared" si="225"/>
        <v>1.0224385305225496</v>
      </c>
      <c r="R2427">
        <f t="shared" si="226"/>
        <v>33.840389354940591</v>
      </c>
      <c r="S2427">
        <f t="shared" si="227"/>
        <v>0.99499059369611587</v>
      </c>
      <c r="T2427">
        <v>7542</v>
      </c>
    </row>
    <row r="2428" spans="1:20" x14ac:dyDescent="0.25">
      <c r="A2428">
        <v>2428</v>
      </c>
      <c r="B2428">
        <v>16783</v>
      </c>
      <c r="C2428">
        <v>16783</v>
      </c>
      <c r="D2428">
        <v>16783</v>
      </c>
      <c r="E2428">
        <v>16783</v>
      </c>
      <c r="F2428">
        <v>16783</v>
      </c>
      <c r="G2428">
        <v>16783</v>
      </c>
      <c r="H2428">
        <v>16783</v>
      </c>
      <c r="I2428">
        <v>16783</v>
      </c>
      <c r="J2428">
        <v>16783</v>
      </c>
      <c r="K2428">
        <v>16783</v>
      </c>
      <c r="L2428" s="2">
        <f t="shared" si="222"/>
        <v>16783</v>
      </c>
      <c r="M2428" t="s">
        <v>1442</v>
      </c>
      <c r="N2428" t="s">
        <v>989</v>
      </c>
      <c r="O2428">
        <f t="shared" si="223"/>
        <v>1.0489375000000001</v>
      </c>
      <c r="P2428">
        <f t="shared" si="224"/>
        <v>30998.436033781669</v>
      </c>
      <c r="Q2428" s="1">
        <f t="shared" si="225"/>
        <v>1.0224385305225496</v>
      </c>
      <c r="R2428">
        <f t="shared" si="226"/>
        <v>33.840389354940591</v>
      </c>
      <c r="S2428">
        <f t="shared" si="227"/>
        <v>0.99499059369611587</v>
      </c>
      <c r="T2428">
        <v>7548</v>
      </c>
    </row>
    <row r="2429" spans="1:20" x14ac:dyDescent="0.25">
      <c r="A2429">
        <v>2429</v>
      </c>
      <c r="B2429">
        <v>16784</v>
      </c>
      <c r="C2429">
        <v>16783</v>
      </c>
      <c r="D2429">
        <v>16783</v>
      </c>
      <c r="E2429">
        <v>16783</v>
      </c>
      <c r="F2429">
        <v>16783</v>
      </c>
      <c r="G2429">
        <v>16783</v>
      </c>
      <c r="H2429">
        <v>16783</v>
      </c>
      <c r="I2429">
        <v>16783</v>
      </c>
      <c r="J2429">
        <v>16783</v>
      </c>
      <c r="K2429">
        <v>16783</v>
      </c>
      <c r="L2429" s="2">
        <f t="shared" si="222"/>
        <v>16783.099999999999</v>
      </c>
      <c r="M2429" t="s">
        <v>1442</v>
      </c>
      <c r="N2429" t="s">
        <v>990</v>
      </c>
      <c r="O2429">
        <f t="shared" si="223"/>
        <v>1.0489437499999998</v>
      </c>
      <c r="P2429">
        <f t="shared" si="224"/>
        <v>30998.692516062027</v>
      </c>
      <c r="Q2429" s="1">
        <f t="shared" si="225"/>
        <v>1.0222754649627745</v>
      </c>
      <c r="R2429">
        <f t="shared" si="226"/>
        <v>33.840095836932996</v>
      </c>
      <c r="S2429">
        <f t="shared" si="227"/>
        <v>0.99483153957578452</v>
      </c>
      <c r="T2429">
        <v>7554</v>
      </c>
    </row>
    <row r="2430" spans="1:20" x14ac:dyDescent="0.25">
      <c r="A2430">
        <v>2430</v>
      </c>
      <c r="B2430">
        <v>16784</v>
      </c>
      <c r="C2430">
        <v>16783</v>
      </c>
      <c r="D2430">
        <v>16783</v>
      </c>
      <c r="E2430">
        <v>16783</v>
      </c>
      <c r="F2430">
        <v>16783</v>
      </c>
      <c r="G2430">
        <v>16783</v>
      </c>
      <c r="H2430">
        <v>16783</v>
      </c>
      <c r="I2430">
        <v>16783</v>
      </c>
      <c r="J2430">
        <v>16783</v>
      </c>
      <c r="K2430">
        <v>16783</v>
      </c>
      <c r="L2430" s="2">
        <f t="shared" si="222"/>
        <v>16783.099999999999</v>
      </c>
      <c r="M2430" t="s">
        <v>1442</v>
      </c>
      <c r="N2430" t="s">
        <v>991</v>
      </c>
      <c r="O2430">
        <f t="shared" si="223"/>
        <v>1.0489437499999998</v>
      </c>
      <c r="P2430">
        <f t="shared" si="224"/>
        <v>30998.692516062027</v>
      </c>
      <c r="Q2430" s="1">
        <f t="shared" si="225"/>
        <v>1.0222754649627745</v>
      </c>
      <c r="R2430">
        <f t="shared" si="226"/>
        <v>33.840095836932996</v>
      </c>
      <c r="S2430">
        <f t="shared" si="227"/>
        <v>0.99483153957578452</v>
      </c>
      <c r="T2430">
        <v>7560</v>
      </c>
    </row>
    <row r="2431" spans="1:20" x14ac:dyDescent="0.25">
      <c r="A2431">
        <v>2431</v>
      </c>
      <c r="B2431">
        <v>16784</v>
      </c>
      <c r="C2431">
        <v>16783</v>
      </c>
      <c r="D2431">
        <v>16783</v>
      </c>
      <c r="E2431">
        <v>16783</v>
      </c>
      <c r="F2431">
        <v>16783</v>
      </c>
      <c r="G2431">
        <v>16783</v>
      </c>
      <c r="H2431">
        <v>16783</v>
      </c>
      <c r="I2431">
        <v>16783</v>
      </c>
      <c r="J2431">
        <v>16783</v>
      </c>
      <c r="K2431">
        <v>16783</v>
      </c>
      <c r="L2431" s="2">
        <f t="shared" si="222"/>
        <v>16783.099999999999</v>
      </c>
      <c r="M2431" t="s">
        <v>1442</v>
      </c>
      <c r="N2431" t="s">
        <v>992</v>
      </c>
      <c r="O2431">
        <f t="shared" si="223"/>
        <v>1.0489437499999998</v>
      </c>
      <c r="P2431">
        <f t="shared" si="224"/>
        <v>30998.692516062027</v>
      </c>
      <c r="Q2431" s="1">
        <f t="shared" si="225"/>
        <v>1.0222754649627745</v>
      </c>
      <c r="R2431">
        <f t="shared" si="226"/>
        <v>33.840095836932996</v>
      </c>
      <c r="S2431">
        <f t="shared" si="227"/>
        <v>0.99483153957578452</v>
      </c>
      <c r="T2431">
        <v>7566</v>
      </c>
    </row>
    <row r="2432" spans="1:20" x14ac:dyDescent="0.25">
      <c r="A2432">
        <v>2432</v>
      </c>
      <c r="B2432">
        <v>16783</v>
      </c>
      <c r="C2432">
        <v>16783</v>
      </c>
      <c r="D2432">
        <v>16783</v>
      </c>
      <c r="E2432">
        <v>16783</v>
      </c>
      <c r="F2432">
        <v>16783</v>
      </c>
      <c r="G2432">
        <v>16783</v>
      </c>
      <c r="H2432">
        <v>16783</v>
      </c>
      <c r="I2432">
        <v>16783</v>
      </c>
      <c r="J2432">
        <v>16783</v>
      </c>
      <c r="K2432">
        <v>16783</v>
      </c>
      <c r="L2432" s="2">
        <f t="shared" si="222"/>
        <v>16783</v>
      </c>
      <c r="M2432" t="s">
        <v>1442</v>
      </c>
      <c r="N2432" t="s">
        <v>993</v>
      </c>
      <c r="O2432">
        <f t="shared" si="223"/>
        <v>1.0489375000000001</v>
      </c>
      <c r="P2432">
        <f t="shared" si="224"/>
        <v>30998.436033781669</v>
      </c>
      <c r="Q2432" s="1">
        <f t="shared" si="225"/>
        <v>1.0224385305225496</v>
      </c>
      <c r="R2432">
        <f t="shared" si="226"/>
        <v>33.840389354940591</v>
      </c>
      <c r="S2432">
        <f t="shared" si="227"/>
        <v>0.99499059369611587</v>
      </c>
      <c r="T2432">
        <v>7572</v>
      </c>
    </row>
    <row r="2433" spans="1:20" x14ac:dyDescent="0.25">
      <c r="A2433">
        <v>2433</v>
      </c>
      <c r="B2433">
        <v>16783</v>
      </c>
      <c r="C2433">
        <v>16783</v>
      </c>
      <c r="D2433">
        <v>16783</v>
      </c>
      <c r="E2433">
        <v>16783</v>
      </c>
      <c r="F2433">
        <v>16783</v>
      </c>
      <c r="G2433">
        <v>16783</v>
      </c>
      <c r="H2433">
        <v>16783</v>
      </c>
      <c r="I2433">
        <v>16783</v>
      </c>
      <c r="J2433">
        <v>16783</v>
      </c>
      <c r="K2433">
        <v>16783</v>
      </c>
      <c r="L2433" s="2">
        <f t="shared" si="222"/>
        <v>16783</v>
      </c>
      <c r="M2433" t="s">
        <v>1442</v>
      </c>
      <c r="N2433" t="s">
        <v>994</v>
      </c>
      <c r="O2433">
        <f t="shared" si="223"/>
        <v>1.0489375000000001</v>
      </c>
      <c r="P2433">
        <f t="shared" si="224"/>
        <v>30998.436033781669</v>
      </c>
      <c r="Q2433" s="1">
        <f t="shared" si="225"/>
        <v>1.0224385305225496</v>
      </c>
      <c r="R2433">
        <f t="shared" si="226"/>
        <v>33.840389354940591</v>
      </c>
      <c r="S2433">
        <f t="shared" si="227"/>
        <v>0.99499059369611587</v>
      </c>
      <c r="T2433">
        <v>7578</v>
      </c>
    </row>
    <row r="2434" spans="1:20" x14ac:dyDescent="0.25">
      <c r="A2434">
        <v>2434</v>
      </c>
      <c r="B2434">
        <v>16783</v>
      </c>
      <c r="C2434">
        <v>16783</v>
      </c>
      <c r="D2434">
        <v>16783</v>
      </c>
      <c r="E2434">
        <v>16783</v>
      </c>
      <c r="F2434">
        <v>16783</v>
      </c>
      <c r="G2434">
        <v>16783</v>
      </c>
      <c r="H2434">
        <v>16783</v>
      </c>
      <c r="I2434">
        <v>16783</v>
      </c>
      <c r="J2434">
        <v>16783</v>
      </c>
      <c r="K2434">
        <v>16783</v>
      </c>
      <c r="L2434" s="2">
        <f t="shared" ref="L2434:L2497" si="228">AVERAGE(B2434:K2434)</f>
        <v>16783</v>
      </c>
      <c r="M2434" t="s">
        <v>1442</v>
      </c>
      <c r="N2434" t="s">
        <v>995</v>
      </c>
      <c r="O2434">
        <f t="shared" ref="O2434:O2497" si="229">L2434/32768*4.096/2</f>
        <v>1.0489375000000001</v>
      </c>
      <c r="P2434">
        <f t="shared" ref="P2434:P2497" si="230">(10000*10000+10000*(10000+10000)*O2434/4.096)/(10000-(10000+10000)*O2434/4.096)</f>
        <v>30998.436033781669</v>
      </c>
      <c r="Q2434" s="1">
        <f t="shared" ref="Q2434:Q2497" si="231">1/($Y$1+$Y$2*LN(P2434)+$Y$3*LN(P2434)^3)-273.15</f>
        <v>1.0224385305225496</v>
      </c>
      <c r="R2434">
        <f t="shared" ref="R2434:R2497" si="232">9/5*Q2434+32</f>
        <v>33.840389354940591</v>
      </c>
      <c r="S2434">
        <f t="shared" ref="S2434:S2497" si="233">(1/($Z$1+($Z$2*LOG10(P2434))+$Z$3*LOG10(P2434)^3))-273.15</f>
        <v>0.99499059369611587</v>
      </c>
      <c r="T2434">
        <v>7584</v>
      </c>
    </row>
    <row r="2435" spans="1:20" x14ac:dyDescent="0.25">
      <c r="A2435">
        <v>2435</v>
      </c>
      <c r="B2435">
        <v>16784</v>
      </c>
      <c r="C2435">
        <v>16783</v>
      </c>
      <c r="D2435">
        <v>16783</v>
      </c>
      <c r="E2435">
        <v>16783</v>
      </c>
      <c r="F2435">
        <v>16783</v>
      </c>
      <c r="G2435">
        <v>16783</v>
      </c>
      <c r="H2435">
        <v>16783</v>
      </c>
      <c r="I2435">
        <v>16783</v>
      </c>
      <c r="J2435">
        <v>16783</v>
      </c>
      <c r="K2435">
        <v>16783</v>
      </c>
      <c r="L2435" s="2">
        <f t="shared" si="228"/>
        <v>16783.099999999999</v>
      </c>
      <c r="M2435" t="s">
        <v>1442</v>
      </c>
      <c r="N2435" t="s">
        <v>996</v>
      </c>
      <c r="O2435">
        <f t="shared" si="229"/>
        <v>1.0489437499999998</v>
      </c>
      <c r="P2435">
        <f t="shared" si="230"/>
        <v>30998.692516062027</v>
      </c>
      <c r="Q2435" s="1">
        <f t="shared" si="231"/>
        <v>1.0222754649627745</v>
      </c>
      <c r="R2435">
        <f t="shared" si="232"/>
        <v>33.840095836932996</v>
      </c>
      <c r="S2435">
        <f t="shared" si="233"/>
        <v>0.99483153957578452</v>
      </c>
      <c r="T2435">
        <v>7590</v>
      </c>
    </row>
    <row r="2436" spans="1:20" x14ac:dyDescent="0.25">
      <c r="A2436">
        <v>2436</v>
      </c>
      <c r="B2436">
        <v>16784</v>
      </c>
      <c r="C2436">
        <v>16783</v>
      </c>
      <c r="D2436">
        <v>16783</v>
      </c>
      <c r="E2436">
        <v>16783</v>
      </c>
      <c r="F2436">
        <v>16783</v>
      </c>
      <c r="G2436">
        <v>16783</v>
      </c>
      <c r="H2436">
        <v>16783</v>
      </c>
      <c r="I2436">
        <v>16783</v>
      </c>
      <c r="J2436">
        <v>16783</v>
      </c>
      <c r="K2436">
        <v>16783</v>
      </c>
      <c r="L2436" s="2">
        <f t="shared" si="228"/>
        <v>16783.099999999999</v>
      </c>
      <c r="M2436" t="s">
        <v>1442</v>
      </c>
      <c r="N2436" t="s">
        <v>997</v>
      </c>
      <c r="O2436">
        <f t="shared" si="229"/>
        <v>1.0489437499999998</v>
      </c>
      <c r="P2436">
        <f t="shared" si="230"/>
        <v>30998.692516062027</v>
      </c>
      <c r="Q2436" s="1">
        <f t="shared" si="231"/>
        <v>1.0222754649627745</v>
      </c>
      <c r="R2436">
        <f t="shared" si="232"/>
        <v>33.840095836932996</v>
      </c>
      <c r="S2436">
        <f t="shared" si="233"/>
        <v>0.99483153957578452</v>
      </c>
      <c r="T2436">
        <v>7596</v>
      </c>
    </row>
    <row r="2437" spans="1:20" x14ac:dyDescent="0.25">
      <c r="A2437">
        <v>2437</v>
      </c>
      <c r="B2437">
        <v>16784</v>
      </c>
      <c r="C2437">
        <v>16783</v>
      </c>
      <c r="D2437">
        <v>16783</v>
      </c>
      <c r="E2437">
        <v>16783</v>
      </c>
      <c r="F2437">
        <v>16783</v>
      </c>
      <c r="G2437">
        <v>16783</v>
      </c>
      <c r="H2437">
        <v>16783</v>
      </c>
      <c r="I2437">
        <v>16783</v>
      </c>
      <c r="J2437">
        <v>16783</v>
      </c>
      <c r="K2437">
        <v>16783</v>
      </c>
      <c r="L2437" s="2">
        <f t="shared" si="228"/>
        <v>16783.099999999999</v>
      </c>
      <c r="M2437" t="s">
        <v>1442</v>
      </c>
      <c r="N2437" t="s">
        <v>998</v>
      </c>
      <c r="O2437">
        <f t="shared" si="229"/>
        <v>1.0489437499999998</v>
      </c>
      <c r="P2437">
        <f t="shared" si="230"/>
        <v>30998.692516062027</v>
      </c>
      <c r="Q2437" s="1">
        <f t="shared" si="231"/>
        <v>1.0222754649627745</v>
      </c>
      <c r="R2437">
        <f t="shared" si="232"/>
        <v>33.840095836932996</v>
      </c>
      <c r="S2437">
        <f t="shared" si="233"/>
        <v>0.99483153957578452</v>
      </c>
      <c r="T2437">
        <v>7602</v>
      </c>
    </row>
    <row r="2438" spans="1:20" x14ac:dyDescent="0.25">
      <c r="A2438">
        <v>2438</v>
      </c>
      <c r="B2438">
        <v>16784</v>
      </c>
      <c r="C2438">
        <v>16783</v>
      </c>
      <c r="D2438">
        <v>16783</v>
      </c>
      <c r="E2438">
        <v>16783</v>
      </c>
      <c r="F2438">
        <v>16783</v>
      </c>
      <c r="G2438">
        <v>16783</v>
      </c>
      <c r="H2438">
        <v>16783</v>
      </c>
      <c r="I2438">
        <v>16783</v>
      </c>
      <c r="J2438">
        <v>16783</v>
      </c>
      <c r="K2438">
        <v>16783</v>
      </c>
      <c r="L2438" s="2">
        <f t="shared" si="228"/>
        <v>16783.099999999999</v>
      </c>
      <c r="M2438" t="s">
        <v>1442</v>
      </c>
      <c r="N2438" t="s">
        <v>999</v>
      </c>
      <c r="O2438">
        <f t="shared" si="229"/>
        <v>1.0489437499999998</v>
      </c>
      <c r="P2438">
        <f t="shared" si="230"/>
        <v>30998.692516062027</v>
      </c>
      <c r="Q2438" s="1">
        <f t="shared" si="231"/>
        <v>1.0222754649627745</v>
      </c>
      <c r="R2438">
        <f t="shared" si="232"/>
        <v>33.840095836932996</v>
      </c>
      <c r="S2438">
        <f t="shared" si="233"/>
        <v>0.99483153957578452</v>
      </c>
      <c r="T2438">
        <v>7608</v>
      </c>
    </row>
    <row r="2439" spans="1:20" x14ac:dyDescent="0.25">
      <c r="A2439">
        <v>2439</v>
      </c>
      <c r="B2439">
        <v>16784</v>
      </c>
      <c r="C2439">
        <v>16783</v>
      </c>
      <c r="D2439">
        <v>16783</v>
      </c>
      <c r="E2439">
        <v>16783</v>
      </c>
      <c r="F2439">
        <v>16783</v>
      </c>
      <c r="G2439">
        <v>16783</v>
      </c>
      <c r="H2439">
        <v>16783</v>
      </c>
      <c r="I2439">
        <v>16783</v>
      </c>
      <c r="J2439">
        <v>16783</v>
      </c>
      <c r="K2439">
        <v>16783</v>
      </c>
      <c r="L2439" s="2">
        <f t="shared" si="228"/>
        <v>16783.099999999999</v>
      </c>
      <c r="M2439" t="s">
        <v>1442</v>
      </c>
      <c r="N2439" t="s">
        <v>1000</v>
      </c>
      <c r="O2439">
        <f t="shared" si="229"/>
        <v>1.0489437499999998</v>
      </c>
      <c r="P2439">
        <f t="shared" si="230"/>
        <v>30998.692516062027</v>
      </c>
      <c r="Q2439" s="1">
        <f t="shared" si="231"/>
        <v>1.0222754649627745</v>
      </c>
      <c r="R2439">
        <f t="shared" si="232"/>
        <v>33.840095836932996</v>
      </c>
      <c r="S2439">
        <f t="shared" si="233"/>
        <v>0.99483153957578452</v>
      </c>
      <c r="T2439">
        <v>7614</v>
      </c>
    </row>
    <row r="2440" spans="1:20" x14ac:dyDescent="0.25">
      <c r="A2440">
        <v>2440</v>
      </c>
      <c r="B2440">
        <v>16784</v>
      </c>
      <c r="C2440">
        <v>16783</v>
      </c>
      <c r="D2440">
        <v>16783</v>
      </c>
      <c r="E2440">
        <v>16783</v>
      </c>
      <c r="F2440">
        <v>16783</v>
      </c>
      <c r="G2440">
        <v>16783</v>
      </c>
      <c r="H2440">
        <v>16783</v>
      </c>
      <c r="I2440">
        <v>16783</v>
      </c>
      <c r="J2440">
        <v>16783</v>
      </c>
      <c r="K2440">
        <v>16783</v>
      </c>
      <c r="L2440" s="2">
        <f t="shared" si="228"/>
        <v>16783.099999999999</v>
      </c>
      <c r="M2440" t="s">
        <v>1442</v>
      </c>
      <c r="N2440" t="s">
        <v>1001</v>
      </c>
      <c r="O2440">
        <f t="shared" si="229"/>
        <v>1.0489437499999998</v>
      </c>
      <c r="P2440">
        <f t="shared" si="230"/>
        <v>30998.692516062027</v>
      </c>
      <c r="Q2440" s="1">
        <f t="shared" si="231"/>
        <v>1.0222754649627745</v>
      </c>
      <c r="R2440">
        <f t="shared" si="232"/>
        <v>33.840095836932996</v>
      </c>
      <c r="S2440">
        <f t="shared" si="233"/>
        <v>0.99483153957578452</v>
      </c>
      <c r="T2440">
        <v>7620</v>
      </c>
    </row>
    <row r="2441" spans="1:20" x14ac:dyDescent="0.25">
      <c r="A2441">
        <v>2441</v>
      </c>
      <c r="B2441">
        <v>16784</v>
      </c>
      <c r="C2441">
        <v>16783</v>
      </c>
      <c r="D2441">
        <v>16783</v>
      </c>
      <c r="E2441">
        <v>16783</v>
      </c>
      <c r="F2441">
        <v>16783</v>
      </c>
      <c r="G2441">
        <v>16783</v>
      </c>
      <c r="H2441">
        <v>16783</v>
      </c>
      <c r="I2441">
        <v>16783</v>
      </c>
      <c r="J2441">
        <v>16783</v>
      </c>
      <c r="K2441">
        <v>16783</v>
      </c>
      <c r="L2441" s="2">
        <f t="shared" si="228"/>
        <v>16783.099999999999</v>
      </c>
      <c r="M2441" t="s">
        <v>1442</v>
      </c>
      <c r="N2441" t="s">
        <v>1002</v>
      </c>
      <c r="O2441">
        <f t="shared" si="229"/>
        <v>1.0489437499999998</v>
      </c>
      <c r="P2441">
        <f t="shared" si="230"/>
        <v>30998.692516062027</v>
      </c>
      <c r="Q2441" s="1">
        <f t="shared" si="231"/>
        <v>1.0222754649627745</v>
      </c>
      <c r="R2441">
        <f t="shared" si="232"/>
        <v>33.840095836932996</v>
      </c>
      <c r="S2441">
        <f t="shared" si="233"/>
        <v>0.99483153957578452</v>
      </c>
      <c r="T2441">
        <v>7626</v>
      </c>
    </row>
    <row r="2442" spans="1:20" x14ac:dyDescent="0.25">
      <c r="A2442">
        <v>2442</v>
      </c>
      <c r="B2442">
        <v>16784</v>
      </c>
      <c r="C2442">
        <v>16783</v>
      </c>
      <c r="D2442">
        <v>16783</v>
      </c>
      <c r="E2442">
        <v>16783</v>
      </c>
      <c r="F2442">
        <v>16783</v>
      </c>
      <c r="G2442">
        <v>16783</v>
      </c>
      <c r="H2442">
        <v>16783</v>
      </c>
      <c r="I2442">
        <v>16783</v>
      </c>
      <c r="J2442">
        <v>16783</v>
      </c>
      <c r="K2442">
        <v>16783</v>
      </c>
      <c r="L2442" s="2">
        <f t="shared" si="228"/>
        <v>16783.099999999999</v>
      </c>
      <c r="M2442" t="s">
        <v>1442</v>
      </c>
      <c r="N2442" t="s">
        <v>1003</v>
      </c>
      <c r="O2442">
        <f t="shared" si="229"/>
        <v>1.0489437499999998</v>
      </c>
      <c r="P2442">
        <f t="shared" si="230"/>
        <v>30998.692516062027</v>
      </c>
      <c r="Q2442" s="1">
        <f t="shared" si="231"/>
        <v>1.0222754649627745</v>
      </c>
      <c r="R2442">
        <f t="shared" si="232"/>
        <v>33.840095836932996</v>
      </c>
      <c r="S2442">
        <f t="shared" si="233"/>
        <v>0.99483153957578452</v>
      </c>
      <c r="T2442">
        <v>7632</v>
      </c>
    </row>
    <row r="2443" spans="1:20" x14ac:dyDescent="0.25">
      <c r="A2443">
        <v>2443</v>
      </c>
      <c r="B2443">
        <v>16783</v>
      </c>
      <c r="C2443">
        <v>16783</v>
      </c>
      <c r="D2443">
        <v>16783</v>
      </c>
      <c r="E2443">
        <v>16783</v>
      </c>
      <c r="F2443">
        <v>16783</v>
      </c>
      <c r="G2443">
        <v>16783</v>
      </c>
      <c r="H2443">
        <v>16783</v>
      </c>
      <c r="I2443">
        <v>16783</v>
      </c>
      <c r="J2443">
        <v>16783</v>
      </c>
      <c r="K2443">
        <v>16783</v>
      </c>
      <c r="L2443" s="2">
        <f t="shared" si="228"/>
        <v>16783</v>
      </c>
      <c r="M2443" t="s">
        <v>1442</v>
      </c>
      <c r="N2443" t="s">
        <v>1004</v>
      </c>
      <c r="O2443">
        <f t="shared" si="229"/>
        <v>1.0489375000000001</v>
      </c>
      <c r="P2443">
        <f t="shared" si="230"/>
        <v>30998.436033781669</v>
      </c>
      <c r="Q2443" s="1">
        <f t="shared" si="231"/>
        <v>1.0224385305225496</v>
      </c>
      <c r="R2443">
        <f t="shared" si="232"/>
        <v>33.840389354940591</v>
      </c>
      <c r="S2443">
        <f t="shared" si="233"/>
        <v>0.99499059369611587</v>
      </c>
      <c r="T2443">
        <v>7638</v>
      </c>
    </row>
    <row r="2444" spans="1:20" x14ac:dyDescent="0.25">
      <c r="A2444">
        <v>2444</v>
      </c>
      <c r="B2444">
        <v>16783</v>
      </c>
      <c r="C2444">
        <v>16783</v>
      </c>
      <c r="D2444">
        <v>16783</v>
      </c>
      <c r="E2444">
        <v>16783</v>
      </c>
      <c r="F2444">
        <v>16783</v>
      </c>
      <c r="G2444">
        <v>16783</v>
      </c>
      <c r="H2444">
        <v>16783</v>
      </c>
      <c r="I2444">
        <v>16783</v>
      </c>
      <c r="J2444">
        <v>16783</v>
      </c>
      <c r="K2444">
        <v>16783</v>
      </c>
      <c r="L2444" s="2">
        <f t="shared" si="228"/>
        <v>16783</v>
      </c>
      <c r="M2444" t="s">
        <v>1442</v>
      </c>
      <c r="N2444" t="s">
        <v>1005</v>
      </c>
      <c r="O2444">
        <f t="shared" si="229"/>
        <v>1.0489375000000001</v>
      </c>
      <c r="P2444">
        <f t="shared" si="230"/>
        <v>30998.436033781669</v>
      </c>
      <c r="Q2444" s="1">
        <f t="shared" si="231"/>
        <v>1.0224385305225496</v>
      </c>
      <c r="R2444">
        <f t="shared" si="232"/>
        <v>33.840389354940591</v>
      </c>
      <c r="S2444">
        <f t="shared" si="233"/>
        <v>0.99499059369611587</v>
      </c>
      <c r="T2444">
        <v>7644</v>
      </c>
    </row>
    <row r="2445" spans="1:20" x14ac:dyDescent="0.25">
      <c r="A2445">
        <v>2445</v>
      </c>
      <c r="B2445">
        <v>16783</v>
      </c>
      <c r="C2445">
        <v>16783</v>
      </c>
      <c r="D2445">
        <v>16783</v>
      </c>
      <c r="E2445">
        <v>16783</v>
      </c>
      <c r="F2445">
        <v>16783</v>
      </c>
      <c r="G2445">
        <v>16783</v>
      </c>
      <c r="H2445">
        <v>16783</v>
      </c>
      <c r="I2445">
        <v>16783</v>
      </c>
      <c r="J2445">
        <v>16783</v>
      </c>
      <c r="K2445">
        <v>16783</v>
      </c>
      <c r="L2445" s="2">
        <f t="shared" si="228"/>
        <v>16783</v>
      </c>
      <c r="M2445" t="s">
        <v>1442</v>
      </c>
      <c r="N2445" t="s">
        <v>1006</v>
      </c>
      <c r="O2445">
        <f t="shared" si="229"/>
        <v>1.0489375000000001</v>
      </c>
      <c r="P2445">
        <f t="shared" si="230"/>
        <v>30998.436033781669</v>
      </c>
      <c r="Q2445" s="1">
        <f t="shared" si="231"/>
        <v>1.0224385305225496</v>
      </c>
      <c r="R2445">
        <f t="shared" si="232"/>
        <v>33.840389354940591</v>
      </c>
      <c r="S2445">
        <f t="shared" si="233"/>
        <v>0.99499059369611587</v>
      </c>
      <c r="T2445">
        <v>7650</v>
      </c>
    </row>
    <row r="2446" spans="1:20" x14ac:dyDescent="0.25">
      <c r="A2446">
        <v>2446</v>
      </c>
      <c r="B2446">
        <v>16784</v>
      </c>
      <c r="C2446">
        <v>16783</v>
      </c>
      <c r="D2446">
        <v>16783</v>
      </c>
      <c r="E2446">
        <v>16783</v>
      </c>
      <c r="F2446">
        <v>16783</v>
      </c>
      <c r="G2446">
        <v>16783</v>
      </c>
      <c r="H2446">
        <v>16783</v>
      </c>
      <c r="I2446">
        <v>16783</v>
      </c>
      <c r="J2446">
        <v>16783</v>
      </c>
      <c r="K2446">
        <v>16783</v>
      </c>
      <c r="L2446" s="2">
        <f t="shared" si="228"/>
        <v>16783.099999999999</v>
      </c>
      <c r="M2446" t="s">
        <v>1442</v>
      </c>
      <c r="N2446" t="s">
        <v>1007</v>
      </c>
      <c r="O2446">
        <f t="shared" si="229"/>
        <v>1.0489437499999998</v>
      </c>
      <c r="P2446">
        <f t="shared" si="230"/>
        <v>30998.692516062027</v>
      </c>
      <c r="Q2446" s="1">
        <f t="shared" si="231"/>
        <v>1.0222754649627745</v>
      </c>
      <c r="R2446">
        <f t="shared" si="232"/>
        <v>33.840095836932996</v>
      </c>
      <c r="S2446">
        <f t="shared" si="233"/>
        <v>0.99483153957578452</v>
      </c>
      <c r="T2446">
        <v>7656</v>
      </c>
    </row>
    <row r="2447" spans="1:20" x14ac:dyDescent="0.25">
      <c r="A2447">
        <v>2447</v>
      </c>
      <c r="B2447">
        <v>16784</v>
      </c>
      <c r="C2447">
        <v>16783</v>
      </c>
      <c r="D2447">
        <v>16783</v>
      </c>
      <c r="E2447">
        <v>16783</v>
      </c>
      <c r="F2447">
        <v>16783</v>
      </c>
      <c r="G2447">
        <v>16783</v>
      </c>
      <c r="H2447">
        <v>16783</v>
      </c>
      <c r="I2447">
        <v>16783</v>
      </c>
      <c r="J2447">
        <v>16783</v>
      </c>
      <c r="K2447">
        <v>16783</v>
      </c>
      <c r="L2447" s="2">
        <f t="shared" si="228"/>
        <v>16783.099999999999</v>
      </c>
      <c r="M2447" t="s">
        <v>1442</v>
      </c>
      <c r="N2447" t="s">
        <v>1008</v>
      </c>
      <c r="O2447">
        <f t="shared" si="229"/>
        <v>1.0489437499999998</v>
      </c>
      <c r="P2447">
        <f t="shared" si="230"/>
        <v>30998.692516062027</v>
      </c>
      <c r="Q2447" s="1">
        <f t="shared" si="231"/>
        <v>1.0222754649627745</v>
      </c>
      <c r="R2447">
        <f t="shared" si="232"/>
        <v>33.840095836932996</v>
      </c>
      <c r="S2447">
        <f t="shared" si="233"/>
        <v>0.99483153957578452</v>
      </c>
      <c r="T2447">
        <v>7662</v>
      </c>
    </row>
    <row r="2448" spans="1:20" x14ac:dyDescent="0.25">
      <c r="A2448">
        <v>2448</v>
      </c>
      <c r="B2448">
        <v>16784</v>
      </c>
      <c r="C2448">
        <v>16783</v>
      </c>
      <c r="D2448">
        <v>16783</v>
      </c>
      <c r="E2448">
        <v>16783</v>
      </c>
      <c r="F2448">
        <v>16783</v>
      </c>
      <c r="G2448">
        <v>16783</v>
      </c>
      <c r="H2448">
        <v>16783</v>
      </c>
      <c r="I2448">
        <v>16783</v>
      </c>
      <c r="J2448">
        <v>16783</v>
      </c>
      <c r="K2448">
        <v>16783</v>
      </c>
      <c r="L2448" s="2">
        <f t="shared" si="228"/>
        <v>16783.099999999999</v>
      </c>
      <c r="M2448" t="s">
        <v>1442</v>
      </c>
      <c r="N2448" t="s">
        <v>1009</v>
      </c>
      <c r="O2448">
        <f t="shared" si="229"/>
        <v>1.0489437499999998</v>
      </c>
      <c r="P2448">
        <f t="shared" si="230"/>
        <v>30998.692516062027</v>
      </c>
      <c r="Q2448" s="1">
        <f t="shared" si="231"/>
        <v>1.0222754649627745</v>
      </c>
      <c r="R2448">
        <f t="shared" si="232"/>
        <v>33.840095836932996</v>
      </c>
      <c r="S2448">
        <f t="shared" si="233"/>
        <v>0.99483153957578452</v>
      </c>
      <c r="T2448">
        <v>7668</v>
      </c>
    </row>
    <row r="2449" spans="1:20" x14ac:dyDescent="0.25">
      <c r="A2449">
        <v>2449</v>
      </c>
      <c r="B2449">
        <v>16784</v>
      </c>
      <c r="C2449">
        <v>16783</v>
      </c>
      <c r="D2449">
        <v>16783</v>
      </c>
      <c r="E2449">
        <v>16783</v>
      </c>
      <c r="F2449">
        <v>16783</v>
      </c>
      <c r="G2449">
        <v>16783</v>
      </c>
      <c r="H2449">
        <v>16783</v>
      </c>
      <c r="I2449">
        <v>16783</v>
      </c>
      <c r="J2449">
        <v>16783</v>
      </c>
      <c r="K2449">
        <v>16783</v>
      </c>
      <c r="L2449" s="2">
        <f t="shared" si="228"/>
        <v>16783.099999999999</v>
      </c>
      <c r="M2449" t="s">
        <v>1442</v>
      </c>
      <c r="N2449" t="s">
        <v>1010</v>
      </c>
      <c r="O2449">
        <f t="shared" si="229"/>
        <v>1.0489437499999998</v>
      </c>
      <c r="P2449">
        <f t="shared" si="230"/>
        <v>30998.692516062027</v>
      </c>
      <c r="Q2449" s="1">
        <f t="shared" si="231"/>
        <v>1.0222754649627745</v>
      </c>
      <c r="R2449">
        <f t="shared" si="232"/>
        <v>33.840095836932996</v>
      </c>
      <c r="S2449">
        <f t="shared" si="233"/>
        <v>0.99483153957578452</v>
      </c>
      <c r="T2449">
        <v>7674</v>
      </c>
    </row>
    <row r="2450" spans="1:20" x14ac:dyDescent="0.25">
      <c r="A2450">
        <v>2450</v>
      </c>
      <c r="B2450">
        <v>16784</v>
      </c>
      <c r="C2450">
        <v>16783</v>
      </c>
      <c r="D2450">
        <v>16783</v>
      </c>
      <c r="E2450">
        <v>16783</v>
      </c>
      <c r="F2450">
        <v>16783</v>
      </c>
      <c r="G2450">
        <v>16783</v>
      </c>
      <c r="H2450">
        <v>16783</v>
      </c>
      <c r="I2450">
        <v>16783</v>
      </c>
      <c r="J2450">
        <v>16783</v>
      </c>
      <c r="K2450">
        <v>16783</v>
      </c>
      <c r="L2450" s="2">
        <f t="shared" si="228"/>
        <v>16783.099999999999</v>
      </c>
      <c r="M2450" t="s">
        <v>1442</v>
      </c>
      <c r="N2450" t="s">
        <v>1011</v>
      </c>
      <c r="O2450">
        <f t="shared" si="229"/>
        <v>1.0489437499999998</v>
      </c>
      <c r="P2450">
        <f t="shared" si="230"/>
        <v>30998.692516062027</v>
      </c>
      <c r="Q2450" s="1">
        <f t="shared" si="231"/>
        <v>1.0222754649627745</v>
      </c>
      <c r="R2450">
        <f t="shared" si="232"/>
        <v>33.840095836932996</v>
      </c>
      <c r="S2450">
        <f t="shared" si="233"/>
        <v>0.99483153957578452</v>
      </c>
      <c r="T2450">
        <v>7680</v>
      </c>
    </row>
    <row r="2451" spans="1:20" x14ac:dyDescent="0.25">
      <c r="A2451">
        <v>2451</v>
      </c>
      <c r="B2451">
        <v>16783</v>
      </c>
      <c r="C2451">
        <v>16783</v>
      </c>
      <c r="D2451">
        <v>16783</v>
      </c>
      <c r="E2451">
        <v>16783</v>
      </c>
      <c r="F2451">
        <v>16783</v>
      </c>
      <c r="G2451">
        <v>16783</v>
      </c>
      <c r="H2451">
        <v>16783</v>
      </c>
      <c r="I2451">
        <v>16783</v>
      </c>
      <c r="J2451">
        <v>16783</v>
      </c>
      <c r="K2451">
        <v>16783</v>
      </c>
      <c r="L2451" s="2">
        <f t="shared" si="228"/>
        <v>16783</v>
      </c>
      <c r="M2451" t="s">
        <v>1442</v>
      </c>
      <c r="N2451" t="s">
        <v>1012</v>
      </c>
      <c r="O2451">
        <f t="shared" si="229"/>
        <v>1.0489375000000001</v>
      </c>
      <c r="P2451">
        <f t="shared" si="230"/>
        <v>30998.436033781669</v>
      </c>
      <c r="Q2451" s="1">
        <f t="shared" si="231"/>
        <v>1.0224385305225496</v>
      </c>
      <c r="R2451">
        <f t="shared" si="232"/>
        <v>33.840389354940591</v>
      </c>
      <c r="S2451">
        <f t="shared" si="233"/>
        <v>0.99499059369611587</v>
      </c>
      <c r="T2451">
        <v>7686</v>
      </c>
    </row>
    <row r="2452" spans="1:20" x14ac:dyDescent="0.25">
      <c r="A2452">
        <v>2452</v>
      </c>
      <c r="B2452">
        <v>16783</v>
      </c>
      <c r="C2452">
        <v>16783</v>
      </c>
      <c r="D2452">
        <v>16783</v>
      </c>
      <c r="E2452">
        <v>16783</v>
      </c>
      <c r="F2452">
        <v>16783</v>
      </c>
      <c r="G2452">
        <v>16783</v>
      </c>
      <c r="H2452">
        <v>16783</v>
      </c>
      <c r="I2452">
        <v>16783</v>
      </c>
      <c r="J2452">
        <v>16783</v>
      </c>
      <c r="K2452">
        <v>16783</v>
      </c>
      <c r="L2452" s="2">
        <f t="shared" si="228"/>
        <v>16783</v>
      </c>
      <c r="M2452" t="s">
        <v>1442</v>
      </c>
      <c r="N2452" t="s">
        <v>1013</v>
      </c>
      <c r="O2452">
        <f t="shared" si="229"/>
        <v>1.0489375000000001</v>
      </c>
      <c r="P2452">
        <f t="shared" si="230"/>
        <v>30998.436033781669</v>
      </c>
      <c r="Q2452" s="1">
        <f t="shared" si="231"/>
        <v>1.0224385305225496</v>
      </c>
      <c r="R2452">
        <f t="shared" si="232"/>
        <v>33.840389354940591</v>
      </c>
      <c r="S2452">
        <f t="shared" si="233"/>
        <v>0.99499059369611587</v>
      </c>
      <c r="T2452">
        <v>7692</v>
      </c>
    </row>
    <row r="2453" spans="1:20" x14ac:dyDescent="0.25">
      <c r="A2453">
        <v>2453</v>
      </c>
      <c r="B2453">
        <v>16784</v>
      </c>
      <c r="C2453">
        <v>16783</v>
      </c>
      <c r="D2453">
        <v>16783</v>
      </c>
      <c r="E2453">
        <v>16783</v>
      </c>
      <c r="F2453">
        <v>16783</v>
      </c>
      <c r="G2453">
        <v>16783</v>
      </c>
      <c r="H2453">
        <v>16783</v>
      </c>
      <c r="I2453">
        <v>16783</v>
      </c>
      <c r="J2453">
        <v>16783</v>
      </c>
      <c r="K2453">
        <v>16783</v>
      </c>
      <c r="L2453" s="2">
        <f t="shared" si="228"/>
        <v>16783.099999999999</v>
      </c>
      <c r="M2453" t="s">
        <v>1442</v>
      </c>
      <c r="N2453" t="s">
        <v>1014</v>
      </c>
      <c r="O2453">
        <f t="shared" si="229"/>
        <v>1.0489437499999998</v>
      </c>
      <c r="P2453">
        <f t="shared" si="230"/>
        <v>30998.692516062027</v>
      </c>
      <c r="Q2453" s="1">
        <f t="shared" si="231"/>
        <v>1.0222754649627745</v>
      </c>
      <c r="R2453">
        <f t="shared" si="232"/>
        <v>33.840095836932996</v>
      </c>
      <c r="S2453">
        <f t="shared" si="233"/>
        <v>0.99483153957578452</v>
      </c>
      <c r="T2453">
        <v>7698</v>
      </c>
    </row>
    <row r="2454" spans="1:20" x14ac:dyDescent="0.25">
      <c r="A2454">
        <v>2454</v>
      </c>
      <c r="B2454">
        <v>16783</v>
      </c>
      <c r="C2454">
        <v>16783</v>
      </c>
      <c r="D2454">
        <v>16783</v>
      </c>
      <c r="E2454">
        <v>16783</v>
      </c>
      <c r="F2454">
        <v>16783</v>
      </c>
      <c r="G2454">
        <v>16783</v>
      </c>
      <c r="H2454">
        <v>16783</v>
      </c>
      <c r="I2454">
        <v>16783</v>
      </c>
      <c r="J2454">
        <v>16783</v>
      </c>
      <c r="K2454">
        <v>16783</v>
      </c>
      <c r="L2454" s="2">
        <f t="shared" si="228"/>
        <v>16783</v>
      </c>
      <c r="M2454" t="s">
        <v>1442</v>
      </c>
      <c r="N2454" t="s">
        <v>1015</v>
      </c>
      <c r="O2454">
        <f t="shared" si="229"/>
        <v>1.0489375000000001</v>
      </c>
      <c r="P2454">
        <f t="shared" si="230"/>
        <v>30998.436033781669</v>
      </c>
      <c r="Q2454" s="1">
        <f t="shared" si="231"/>
        <v>1.0224385305225496</v>
      </c>
      <c r="R2454">
        <f t="shared" si="232"/>
        <v>33.840389354940591</v>
      </c>
      <c r="S2454">
        <f t="shared" si="233"/>
        <v>0.99499059369611587</v>
      </c>
      <c r="T2454">
        <v>7704</v>
      </c>
    </row>
    <row r="2455" spans="1:20" x14ac:dyDescent="0.25">
      <c r="A2455">
        <v>2455</v>
      </c>
      <c r="B2455">
        <v>16784</v>
      </c>
      <c r="C2455">
        <v>16783</v>
      </c>
      <c r="D2455">
        <v>16783</v>
      </c>
      <c r="E2455">
        <v>16783</v>
      </c>
      <c r="F2455">
        <v>16783</v>
      </c>
      <c r="G2455">
        <v>16783</v>
      </c>
      <c r="H2455">
        <v>16783</v>
      </c>
      <c r="I2455">
        <v>16783</v>
      </c>
      <c r="J2455">
        <v>16783</v>
      </c>
      <c r="K2455">
        <v>16783</v>
      </c>
      <c r="L2455" s="2">
        <f t="shared" si="228"/>
        <v>16783.099999999999</v>
      </c>
      <c r="M2455" t="s">
        <v>1442</v>
      </c>
      <c r="N2455" t="s">
        <v>1016</v>
      </c>
      <c r="O2455">
        <f t="shared" si="229"/>
        <v>1.0489437499999998</v>
      </c>
      <c r="P2455">
        <f t="shared" si="230"/>
        <v>30998.692516062027</v>
      </c>
      <c r="Q2455" s="1">
        <f t="shared" si="231"/>
        <v>1.0222754649627745</v>
      </c>
      <c r="R2455">
        <f t="shared" si="232"/>
        <v>33.840095836932996</v>
      </c>
      <c r="S2455">
        <f t="shared" si="233"/>
        <v>0.99483153957578452</v>
      </c>
      <c r="T2455">
        <v>7710</v>
      </c>
    </row>
    <row r="2456" spans="1:20" x14ac:dyDescent="0.25">
      <c r="A2456">
        <v>2456</v>
      </c>
      <c r="B2456">
        <v>16784</v>
      </c>
      <c r="C2456">
        <v>16783</v>
      </c>
      <c r="D2456">
        <v>16783</v>
      </c>
      <c r="E2456">
        <v>16783</v>
      </c>
      <c r="F2456">
        <v>16783</v>
      </c>
      <c r="G2456">
        <v>16783</v>
      </c>
      <c r="H2456">
        <v>16783</v>
      </c>
      <c r="I2456">
        <v>16783</v>
      </c>
      <c r="J2456">
        <v>16783</v>
      </c>
      <c r="K2456">
        <v>16783</v>
      </c>
      <c r="L2456" s="2">
        <f t="shared" si="228"/>
        <v>16783.099999999999</v>
      </c>
      <c r="M2456" t="s">
        <v>1442</v>
      </c>
      <c r="N2456" t="s">
        <v>1017</v>
      </c>
      <c r="O2456">
        <f t="shared" si="229"/>
        <v>1.0489437499999998</v>
      </c>
      <c r="P2456">
        <f t="shared" si="230"/>
        <v>30998.692516062027</v>
      </c>
      <c r="Q2456" s="1">
        <f t="shared" si="231"/>
        <v>1.0222754649627745</v>
      </c>
      <c r="R2456">
        <f t="shared" si="232"/>
        <v>33.840095836932996</v>
      </c>
      <c r="S2456">
        <f t="shared" si="233"/>
        <v>0.99483153957578452</v>
      </c>
      <c r="T2456">
        <v>7716</v>
      </c>
    </row>
    <row r="2457" spans="1:20" x14ac:dyDescent="0.25">
      <c r="A2457">
        <v>2457</v>
      </c>
      <c r="B2457">
        <v>16783</v>
      </c>
      <c r="C2457">
        <v>16783</v>
      </c>
      <c r="D2457">
        <v>16783</v>
      </c>
      <c r="E2457">
        <v>16783</v>
      </c>
      <c r="F2457">
        <v>16783</v>
      </c>
      <c r="G2457">
        <v>16783</v>
      </c>
      <c r="H2457">
        <v>16783</v>
      </c>
      <c r="I2457">
        <v>16783</v>
      </c>
      <c r="J2457">
        <v>16783</v>
      </c>
      <c r="K2457">
        <v>16783</v>
      </c>
      <c r="L2457" s="2">
        <f t="shared" si="228"/>
        <v>16783</v>
      </c>
      <c r="M2457" t="s">
        <v>1442</v>
      </c>
      <c r="N2457" t="s">
        <v>1018</v>
      </c>
      <c r="O2457">
        <f t="shared" si="229"/>
        <v>1.0489375000000001</v>
      </c>
      <c r="P2457">
        <f t="shared" si="230"/>
        <v>30998.436033781669</v>
      </c>
      <c r="Q2457" s="1">
        <f t="shared" si="231"/>
        <v>1.0224385305225496</v>
      </c>
      <c r="R2457">
        <f t="shared" si="232"/>
        <v>33.840389354940591</v>
      </c>
      <c r="S2457">
        <f t="shared" si="233"/>
        <v>0.99499059369611587</v>
      </c>
      <c r="T2457">
        <v>7722</v>
      </c>
    </row>
    <row r="2458" spans="1:20" x14ac:dyDescent="0.25">
      <c r="A2458">
        <v>2458</v>
      </c>
      <c r="B2458">
        <v>16784</v>
      </c>
      <c r="C2458">
        <v>16783</v>
      </c>
      <c r="D2458">
        <v>16783</v>
      </c>
      <c r="E2458">
        <v>16783</v>
      </c>
      <c r="F2458">
        <v>16783</v>
      </c>
      <c r="G2458">
        <v>16783</v>
      </c>
      <c r="H2458">
        <v>16783</v>
      </c>
      <c r="I2458">
        <v>16783</v>
      </c>
      <c r="J2458">
        <v>16783</v>
      </c>
      <c r="K2458">
        <v>16783</v>
      </c>
      <c r="L2458" s="2">
        <f t="shared" si="228"/>
        <v>16783.099999999999</v>
      </c>
      <c r="M2458" t="s">
        <v>1442</v>
      </c>
      <c r="N2458" t="s">
        <v>1019</v>
      </c>
      <c r="O2458">
        <f t="shared" si="229"/>
        <v>1.0489437499999998</v>
      </c>
      <c r="P2458">
        <f t="shared" si="230"/>
        <v>30998.692516062027</v>
      </c>
      <c r="Q2458" s="1">
        <f t="shared" si="231"/>
        <v>1.0222754649627745</v>
      </c>
      <c r="R2458">
        <f t="shared" si="232"/>
        <v>33.840095836932996</v>
      </c>
      <c r="S2458">
        <f t="shared" si="233"/>
        <v>0.99483153957578452</v>
      </c>
      <c r="T2458">
        <v>7728</v>
      </c>
    </row>
    <row r="2459" spans="1:20" x14ac:dyDescent="0.25">
      <c r="A2459">
        <v>2459</v>
      </c>
      <c r="B2459">
        <v>16783</v>
      </c>
      <c r="C2459">
        <v>16783</v>
      </c>
      <c r="D2459">
        <v>16783</v>
      </c>
      <c r="E2459">
        <v>16783</v>
      </c>
      <c r="F2459">
        <v>16783</v>
      </c>
      <c r="G2459">
        <v>16783</v>
      </c>
      <c r="H2459">
        <v>16783</v>
      </c>
      <c r="I2459">
        <v>16783</v>
      </c>
      <c r="J2459">
        <v>16783</v>
      </c>
      <c r="K2459">
        <v>16783</v>
      </c>
      <c r="L2459" s="2">
        <f t="shared" si="228"/>
        <v>16783</v>
      </c>
      <c r="M2459" t="s">
        <v>1442</v>
      </c>
      <c r="N2459" t="s">
        <v>1020</v>
      </c>
      <c r="O2459">
        <f t="shared" si="229"/>
        <v>1.0489375000000001</v>
      </c>
      <c r="P2459">
        <f t="shared" si="230"/>
        <v>30998.436033781669</v>
      </c>
      <c r="Q2459" s="1">
        <f t="shared" si="231"/>
        <v>1.0224385305225496</v>
      </c>
      <c r="R2459">
        <f t="shared" si="232"/>
        <v>33.840389354940591</v>
      </c>
      <c r="S2459">
        <f t="shared" si="233"/>
        <v>0.99499059369611587</v>
      </c>
      <c r="T2459">
        <v>7734</v>
      </c>
    </row>
    <row r="2460" spans="1:20" x14ac:dyDescent="0.25">
      <c r="A2460">
        <v>2460</v>
      </c>
      <c r="B2460">
        <v>16784</v>
      </c>
      <c r="C2460">
        <v>16783</v>
      </c>
      <c r="D2460">
        <v>16783</v>
      </c>
      <c r="E2460">
        <v>16783</v>
      </c>
      <c r="F2460">
        <v>16783</v>
      </c>
      <c r="G2460">
        <v>16783</v>
      </c>
      <c r="H2460">
        <v>16783</v>
      </c>
      <c r="I2460">
        <v>16783</v>
      </c>
      <c r="J2460">
        <v>16783</v>
      </c>
      <c r="K2460">
        <v>16783</v>
      </c>
      <c r="L2460" s="2">
        <f t="shared" si="228"/>
        <v>16783.099999999999</v>
      </c>
      <c r="M2460" t="s">
        <v>1442</v>
      </c>
      <c r="N2460" t="s">
        <v>1021</v>
      </c>
      <c r="O2460">
        <f t="shared" si="229"/>
        <v>1.0489437499999998</v>
      </c>
      <c r="P2460">
        <f t="shared" si="230"/>
        <v>30998.692516062027</v>
      </c>
      <c r="Q2460" s="1">
        <f t="shared" si="231"/>
        <v>1.0222754649627745</v>
      </c>
      <c r="R2460">
        <f t="shared" si="232"/>
        <v>33.840095836932996</v>
      </c>
      <c r="S2460">
        <f t="shared" si="233"/>
        <v>0.99483153957578452</v>
      </c>
      <c r="T2460">
        <v>7740</v>
      </c>
    </row>
    <row r="2461" spans="1:20" x14ac:dyDescent="0.25">
      <c r="A2461">
        <v>2461</v>
      </c>
      <c r="B2461">
        <v>16783</v>
      </c>
      <c r="C2461">
        <v>16783</v>
      </c>
      <c r="D2461">
        <v>16783</v>
      </c>
      <c r="E2461">
        <v>16783</v>
      </c>
      <c r="F2461">
        <v>16783</v>
      </c>
      <c r="G2461">
        <v>16783</v>
      </c>
      <c r="H2461">
        <v>16783</v>
      </c>
      <c r="I2461">
        <v>16783</v>
      </c>
      <c r="J2461">
        <v>16783</v>
      </c>
      <c r="K2461">
        <v>16783</v>
      </c>
      <c r="L2461" s="2">
        <f t="shared" si="228"/>
        <v>16783</v>
      </c>
      <c r="M2461" t="s">
        <v>1442</v>
      </c>
      <c r="N2461" t="s">
        <v>1022</v>
      </c>
      <c r="O2461">
        <f t="shared" si="229"/>
        <v>1.0489375000000001</v>
      </c>
      <c r="P2461">
        <f t="shared" si="230"/>
        <v>30998.436033781669</v>
      </c>
      <c r="Q2461" s="1">
        <f t="shared" si="231"/>
        <v>1.0224385305225496</v>
      </c>
      <c r="R2461">
        <f t="shared" si="232"/>
        <v>33.840389354940591</v>
      </c>
      <c r="S2461">
        <f t="shared" si="233"/>
        <v>0.99499059369611587</v>
      </c>
      <c r="T2461">
        <v>7746</v>
      </c>
    </row>
    <row r="2462" spans="1:20" x14ac:dyDescent="0.25">
      <c r="A2462">
        <v>2462</v>
      </c>
      <c r="B2462">
        <v>16783</v>
      </c>
      <c r="C2462">
        <v>16783</v>
      </c>
      <c r="D2462">
        <v>16783</v>
      </c>
      <c r="E2462">
        <v>16783</v>
      </c>
      <c r="F2462">
        <v>16783</v>
      </c>
      <c r="G2462">
        <v>16783</v>
      </c>
      <c r="H2462">
        <v>16783</v>
      </c>
      <c r="I2462">
        <v>16783</v>
      </c>
      <c r="J2462">
        <v>16783</v>
      </c>
      <c r="K2462">
        <v>16783</v>
      </c>
      <c r="L2462" s="2">
        <f t="shared" si="228"/>
        <v>16783</v>
      </c>
      <c r="M2462" t="s">
        <v>1442</v>
      </c>
      <c r="N2462" t="s">
        <v>1023</v>
      </c>
      <c r="O2462">
        <f t="shared" si="229"/>
        <v>1.0489375000000001</v>
      </c>
      <c r="P2462">
        <f t="shared" si="230"/>
        <v>30998.436033781669</v>
      </c>
      <c r="Q2462" s="1">
        <f t="shared" si="231"/>
        <v>1.0224385305225496</v>
      </c>
      <c r="R2462">
        <f t="shared" si="232"/>
        <v>33.840389354940591</v>
      </c>
      <c r="S2462">
        <f t="shared" si="233"/>
        <v>0.99499059369611587</v>
      </c>
      <c r="T2462">
        <v>7752</v>
      </c>
    </row>
    <row r="2463" spans="1:20" x14ac:dyDescent="0.25">
      <c r="A2463">
        <v>2463</v>
      </c>
      <c r="B2463">
        <v>16783</v>
      </c>
      <c r="C2463">
        <v>16783</v>
      </c>
      <c r="D2463">
        <v>16783</v>
      </c>
      <c r="E2463">
        <v>16783</v>
      </c>
      <c r="F2463">
        <v>16783</v>
      </c>
      <c r="G2463">
        <v>16783</v>
      </c>
      <c r="H2463">
        <v>16783</v>
      </c>
      <c r="I2463">
        <v>16783</v>
      </c>
      <c r="J2463">
        <v>16783</v>
      </c>
      <c r="K2463">
        <v>16783</v>
      </c>
      <c r="L2463" s="2">
        <f t="shared" si="228"/>
        <v>16783</v>
      </c>
      <c r="M2463" t="s">
        <v>1442</v>
      </c>
      <c r="N2463" t="s">
        <v>1024</v>
      </c>
      <c r="O2463">
        <f t="shared" si="229"/>
        <v>1.0489375000000001</v>
      </c>
      <c r="P2463">
        <f t="shared" si="230"/>
        <v>30998.436033781669</v>
      </c>
      <c r="Q2463" s="1">
        <f t="shared" si="231"/>
        <v>1.0224385305225496</v>
      </c>
      <c r="R2463">
        <f t="shared" si="232"/>
        <v>33.840389354940591</v>
      </c>
      <c r="S2463">
        <f t="shared" si="233"/>
        <v>0.99499059369611587</v>
      </c>
      <c r="T2463">
        <v>7758</v>
      </c>
    </row>
    <row r="2464" spans="1:20" x14ac:dyDescent="0.25">
      <c r="A2464">
        <v>2464</v>
      </c>
      <c r="B2464">
        <v>16784</v>
      </c>
      <c r="C2464">
        <v>16783</v>
      </c>
      <c r="D2464">
        <v>16783</v>
      </c>
      <c r="E2464">
        <v>16783</v>
      </c>
      <c r="F2464">
        <v>16783</v>
      </c>
      <c r="G2464">
        <v>16783</v>
      </c>
      <c r="H2464">
        <v>16783</v>
      </c>
      <c r="I2464">
        <v>16783</v>
      </c>
      <c r="J2464">
        <v>16783</v>
      </c>
      <c r="K2464">
        <v>16783</v>
      </c>
      <c r="L2464" s="2">
        <f t="shared" si="228"/>
        <v>16783.099999999999</v>
      </c>
      <c r="M2464" t="s">
        <v>1442</v>
      </c>
      <c r="N2464" t="s">
        <v>1025</v>
      </c>
      <c r="O2464">
        <f t="shared" si="229"/>
        <v>1.0489437499999998</v>
      </c>
      <c r="P2464">
        <f t="shared" si="230"/>
        <v>30998.692516062027</v>
      </c>
      <c r="Q2464" s="1">
        <f t="shared" si="231"/>
        <v>1.0222754649627745</v>
      </c>
      <c r="R2464">
        <f t="shared" si="232"/>
        <v>33.840095836932996</v>
      </c>
      <c r="S2464">
        <f t="shared" si="233"/>
        <v>0.99483153957578452</v>
      </c>
      <c r="T2464">
        <v>7764</v>
      </c>
    </row>
    <row r="2465" spans="1:20" x14ac:dyDescent="0.25">
      <c r="A2465">
        <v>2465</v>
      </c>
      <c r="B2465">
        <v>16784</v>
      </c>
      <c r="C2465">
        <v>16783</v>
      </c>
      <c r="D2465">
        <v>16783</v>
      </c>
      <c r="E2465">
        <v>16783</v>
      </c>
      <c r="F2465">
        <v>16783</v>
      </c>
      <c r="G2465">
        <v>16783</v>
      </c>
      <c r="H2465">
        <v>16783</v>
      </c>
      <c r="I2465">
        <v>16783</v>
      </c>
      <c r="J2465">
        <v>16783</v>
      </c>
      <c r="K2465">
        <v>16783</v>
      </c>
      <c r="L2465" s="2">
        <f t="shared" si="228"/>
        <v>16783.099999999999</v>
      </c>
      <c r="M2465" t="s">
        <v>1442</v>
      </c>
      <c r="N2465" t="s">
        <v>1026</v>
      </c>
      <c r="O2465">
        <f t="shared" si="229"/>
        <v>1.0489437499999998</v>
      </c>
      <c r="P2465">
        <f t="shared" si="230"/>
        <v>30998.692516062027</v>
      </c>
      <c r="Q2465" s="1">
        <f t="shared" si="231"/>
        <v>1.0222754649627745</v>
      </c>
      <c r="R2465">
        <f t="shared" si="232"/>
        <v>33.840095836932996</v>
      </c>
      <c r="S2465">
        <f t="shared" si="233"/>
        <v>0.99483153957578452</v>
      </c>
      <c r="T2465">
        <v>7770</v>
      </c>
    </row>
    <row r="2466" spans="1:20" x14ac:dyDescent="0.25">
      <c r="A2466">
        <v>2466</v>
      </c>
      <c r="B2466">
        <v>16784</v>
      </c>
      <c r="C2466">
        <v>16783</v>
      </c>
      <c r="D2466">
        <v>16783</v>
      </c>
      <c r="E2466">
        <v>16783</v>
      </c>
      <c r="F2466">
        <v>16783</v>
      </c>
      <c r="G2466">
        <v>16783</v>
      </c>
      <c r="H2466">
        <v>16783</v>
      </c>
      <c r="I2466">
        <v>16783</v>
      </c>
      <c r="J2466">
        <v>16783</v>
      </c>
      <c r="K2466">
        <v>16783</v>
      </c>
      <c r="L2466" s="2">
        <f t="shared" si="228"/>
        <v>16783.099999999999</v>
      </c>
      <c r="M2466" t="s">
        <v>1442</v>
      </c>
      <c r="N2466" t="s">
        <v>1027</v>
      </c>
      <c r="O2466">
        <f t="shared" si="229"/>
        <v>1.0489437499999998</v>
      </c>
      <c r="P2466">
        <f t="shared" si="230"/>
        <v>30998.692516062027</v>
      </c>
      <c r="Q2466" s="1">
        <f t="shared" si="231"/>
        <v>1.0222754649627745</v>
      </c>
      <c r="R2466">
        <f t="shared" si="232"/>
        <v>33.840095836932996</v>
      </c>
      <c r="S2466">
        <f t="shared" si="233"/>
        <v>0.99483153957578452</v>
      </c>
      <c r="T2466">
        <v>7776</v>
      </c>
    </row>
    <row r="2467" spans="1:20" x14ac:dyDescent="0.25">
      <c r="A2467">
        <v>2467</v>
      </c>
      <c r="B2467">
        <v>16784</v>
      </c>
      <c r="C2467">
        <v>16783</v>
      </c>
      <c r="D2467">
        <v>16783</v>
      </c>
      <c r="E2467">
        <v>16783</v>
      </c>
      <c r="F2467">
        <v>16783</v>
      </c>
      <c r="G2467">
        <v>16783</v>
      </c>
      <c r="H2467">
        <v>16783</v>
      </c>
      <c r="I2467">
        <v>16783</v>
      </c>
      <c r="J2467">
        <v>16783</v>
      </c>
      <c r="K2467">
        <v>16783</v>
      </c>
      <c r="L2467" s="2">
        <f t="shared" si="228"/>
        <v>16783.099999999999</v>
      </c>
      <c r="M2467" t="s">
        <v>1442</v>
      </c>
      <c r="N2467" t="s">
        <v>1028</v>
      </c>
      <c r="O2467">
        <f t="shared" si="229"/>
        <v>1.0489437499999998</v>
      </c>
      <c r="P2467">
        <f t="shared" si="230"/>
        <v>30998.692516062027</v>
      </c>
      <c r="Q2467" s="1">
        <f t="shared" si="231"/>
        <v>1.0222754649627745</v>
      </c>
      <c r="R2467">
        <f t="shared" si="232"/>
        <v>33.840095836932996</v>
      </c>
      <c r="S2467">
        <f t="shared" si="233"/>
        <v>0.99483153957578452</v>
      </c>
      <c r="T2467">
        <v>7782</v>
      </c>
    </row>
    <row r="2468" spans="1:20" x14ac:dyDescent="0.25">
      <c r="A2468">
        <v>2468</v>
      </c>
      <c r="B2468">
        <v>16783</v>
      </c>
      <c r="C2468">
        <v>16783</v>
      </c>
      <c r="D2468">
        <v>16783</v>
      </c>
      <c r="E2468">
        <v>16783</v>
      </c>
      <c r="F2468">
        <v>16783</v>
      </c>
      <c r="G2468">
        <v>16783</v>
      </c>
      <c r="H2468">
        <v>16783</v>
      </c>
      <c r="I2468">
        <v>16783</v>
      </c>
      <c r="J2468">
        <v>16783</v>
      </c>
      <c r="K2468">
        <v>16783</v>
      </c>
      <c r="L2468" s="2">
        <f t="shared" si="228"/>
        <v>16783</v>
      </c>
      <c r="M2468" t="s">
        <v>1442</v>
      </c>
      <c r="N2468" t="s">
        <v>1029</v>
      </c>
      <c r="O2468">
        <f t="shared" si="229"/>
        <v>1.0489375000000001</v>
      </c>
      <c r="P2468">
        <f t="shared" si="230"/>
        <v>30998.436033781669</v>
      </c>
      <c r="Q2468" s="1">
        <f t="shared" si="231"/>
        <v>1.0224385305225496</v>
      </c>
      <c r="R2468">
        <f t="shared" si="232"/>
        <v>33.840389354940591</v>
      </c>
      <c r="S2468">
        <f t="shared" si="233"/>
        <v>0.99499059369611587</v>
      </c>
      <c r="T2468">
        <v>7788</v>
      </c>
    </row>
    <row r="2469" spans="1:20" x14ac:dyDescent="0.25">
      <c r="A2469">
        <v>2469</v>
      </c>
      <c r="B2469">
        <v>16783</v>
      </c>
      <c r="C2469">
        <v>16783</v>
      </c>
      <c r="D2469">
        <v>16783</v>
      </c>
      <c r="E2469">
        <v>16783</v>
      </c>
      <c r="F2469">
        <v>16783</v>
      </c>
      <c r="G2469">
        <v>16783</v>
      </c>
      <c r="H2469">
        <v>16783</v>
      </c>
      <c r="I2469">
        <v>16783</v>
      </c>
      <c r="J2469">
        <v>16783</v>
      </c>
      <c r="K2469">
        <v>16783</v>
      </c>
      <c r="L2469" s="2">
        <f t="shared" si="228"/>
        <v>16783</v>
      </c>
      <c r="M2469" t="s">
        <v>1442</v>
      </c>
      <c r="N2469" t="s">
        <v>1030</v>
      </c>
      <c r="O2469">
        <f t="shared" si="229"/>
        <v>1.0489375000000001</v>
      </c>
      <c r="P2469">
        <f t="shared" si="230"/>
        <v>30998.436033781669</v>
      </c>
      <c r="Q2469" s="1">
        <f t="shared" si="231"/>
        <v>1.0224385305225496</v>
      </c>
      <c r="R2469">
        <f t="shared" si="232"/>
        <v>33.840389354940591</v>
      </c>
      <c r="S2469">
        <f t="shared" si="233"/>
        <v>0.99499059369611587</v>
      </c>
      <c r="T2469">
        <v>7794</v>
      </c>
    </row>
    <row r="2470" spans="1:20" x14ac:dyDescent="0.25">
      <c r="A2470">
        <v>2470</v>
      </c>
      <c r="B2470">
        <v>16783</v>
      </c>
      <c r="C2470">
        <v>16783</v>
      </c>
      <c r="D2470">
        <v>16783</v>
      </c>
      <c r="E2470">
        <v>16783</v>
      </c>
      <c r="F2470">
        <v>16783</v>
      </c>
      <c r="G2470">
        <v>16783</v>
      </c>
      <c r="H2470">
        <v>16783</v>
      </c>
      <c r="I2470">
        <v>16783</v>
      </c>
      <c r="J2470">
        <v>16783</v>
      </c>
      <c r="K2470">
        <v>16783</v>
      </c>
      <c r="L2470" s="2">
        <f t="shared" si="228"/>
        <v>16783</v>
      </c>
      <c r="M2470" t="s">
        <v>1442</v>
      </c>
      <c r="N2470" t="s">
        <v>1031</v>
      </c>
      <c r="O2470">
        <f t="shared" si="229"/>
        <v>1.0489375000000001</v>
      </c>
      <c r="P2470">
        <f t="shared" si="230"/>
        <v>30998.436033781669</v>
      </c>
      <c r="Q2470" s="1">
        <f t="shared" si="231"/>
        <v>1.0224385305225496</v>
      </c>
      <c r="R2470">
        <f t="shared" si="232"/>
        <v>33.840389354940591</v>
      </c>
      <c r="S2470">
        <f t="shared" si="233"/>
        <v>0.99499059369611587</v>
      </c>
      <c r="T2470">
        <v>7800</v>
      </c>
    </row>
    <row r="2471" spans="1:20" x14ac:dyDescent="0.25">
      <c r="A2471">
        <v>2471</v>
      </c>
      <c r="B2471">
        <v>16784</v>
      </c>
      <c r="C2471">
        <v>16783</v>
      </c>
      <c r="D2471">
        <v>16783</v>
      </c>
      <c r="E2471">
        <v>16783</v>
      </c>
      <c r="F2471">
        <v>16783</v>
      </c>
      <c r="G2471">
        <v>16783</v>
      </c>
      <c r="H2471">
        <v>16783</v>
      </c>
      <c r="I2471">
        <v>16783</v>
      </c>
      <c r="J2471">
        <v>16783</v>
      </c>
      <c r="K2471">
        <v>16783</v>
      </c>
      <c r="L2471" s="2">
        <f t="shared" si="228"/>
        <v>16783.099999999999</v>
      </c>
      <c r="M2471" t="s">
        <v>1442</v>
      </c>
      <c r="N2471" t="s">
        <v>1032</v>
      </c>
      <c r="O2471">
        <f t="shared" si="229"/>
        <v>1.0489437499999998</v>
      </c>
      <c r="P2471">
        <f t="shared" si="230"/>
        <v>30998.692516062027</v>
      </c>
      <c r="Q2471" s="1">
        <f t="shared" si="231"/>
        <v>1.0222754649627745</v>
      </c>
      <c r="R2471">
        <f t="shared" si="232"/>
        <v>33.840095836932996</v>
      </c>
      <c r="S2471">
        <f t="shared" si="233"/>
        <v>0.99483153957578452</v>
      </c>
      <c r="T2471">
        <v>7806</v>
      </c>
    </row>
    <row r="2472" spans="1:20" x14ac:dyDescent="0.25">
      <c r="A2472">
        <v>2472</v>
      </c>
      <c r="B2472">
        <v>16783</v>
      </c>
      <c r="C2472">
        <v>16783</v>
      </c>
      <c r="D2472">
        <v>16783</v>
      </c>
      <c r="E2472">
        <v>16783</v>
      </c>
      <c r="F2472">
        <v>16783</v>
      </c>
      <c r="G2472">
        <v>16783</v>
      </c>
      <c r="H2472">
        <v>16783</v>
      </c>
      <c r="I2472">
        <v>16783</v>
      </c>
      <c r="J2472">
        <v>16783</v>
      </c>
      <c r="K2472">
        <v>16783</v>
      </c>
      <c r="L2472" s="2">
        <f t="shared" si="228"/>
        <v>16783</v>
      </c>
      <c r="M2472" t="s">
        <v>1442</v>
      </c>
      <c r="N2472" t="s">
        <v>1033</v>
      </c>
      <c r="O2472">
        <f t="shared" si="229"/>
        <v>1.0489375000000001</v>
      </c>
      <c r="P2472">
        <f t="shared" si="230"/>
        <v>30998.436033781669</v>
      </c>
      <c r="Q2472" s="1">
        <f t="shared" si="231"/>
        <v>1.0224385305225496</v>
      </c>
      <c r="R2472">
        <f t="shared" si="232"/>
        <v>33.840389354940591</v>
      </c>
      <c r="S2472">
        <f t="shared" si="233"/>
        <v>0.99499059369611587</v>
      </c>
      <c r="T2472">
        <v>7812</v>
      </c>
    </row>
    <row r="2473" spans="1:20" x14ac:dyDescent="0.25">
      <c r="A2473">
        <v>2473</v>
      </c>
      <c r="B2473">
        <v>16784</v>
      </c>
      <c r="C2473">
        <v>16783</v>
      </c>
      <c r="D2473">
        <v>16783</v>
      </c>
      <c r="E2473">
        <v>16783</v>
      </c>
      <c r="F2473">
        <v>16783</v>
      </c>
      <c r="G2473">
        <v>16783</v>
      </c>
      <c r="H2473">
        <v>16783</v>
      </c>
      <c r="I2473">
        <v>16783</v>
      </c>
      <c r="J2473">
        <v>16783</v>
      </c>
      <c r="K2473">
        <v>16783</v>
      </c>
      <c r="L2473" s="2">
        <f t="shared" si="228"/>
        <v>16783.099999999999</v>
      </c>
      <c r="M2473" t="s">
        <v>1442</v>
      </c>
      <c r="N2473" t="s">
        <v>1034</v>
      </c>
      <c r="O2473">
        <f t="shared" si="229"/>
        <v>1.0489437499999998</v>
      </c>
      <c r="P2473">
        <f t="shared" si="230"/>
        <v>30998.692516062027</v>
      </c>
      <c r="Q2473" s="1">
        <f t="shared" si="231"/>
        <v>1.0222754649627745</v>
      </c>
      <c r="R2473">
        <f t="shared" si="232"/>
        <v>33.840095836932996</v>
      </c>
      <c r="S2473">
        <f t="shared" si="233"/>
        <v>0.99483153957578452</v>
      </c>
      <c r="T2473">
        <v>7818</v>
      </c>
    </row>
    <row r="2474" spans="1:20" x14ac:dyDescent="0.25">
      <c r="A2474">
        <v>2474</v>
      </c>
      <c r="B2474">
        <v>16784</v>
      </c>
      <c r="C2474">
        <v>16783</v>
      </c>
      <c r="D2474">
        <v>16783</v>
      </c>
      <c r="E2474">
        <v>16783</v>
      </c>
      <c r="F2474">
        <v>16783</v>
      </c>
      <c r="G2474">
        <v>16783</v>
      </c>
      <c r="H2474">
        <v>16783</v>
      </c>
      <c r="I2474">
        <v>16783</v>
      </c>
      <c r="J2474">
        <v>16783</v>
      </c>
      <c r="K2474">
        <v>16783</v>
      </c>
      <c r="L2474" s="2">
        <f t="shared" si="228"/>
        <v>16783.099999999999</v>
      </c>
      <c r="M2474" t="s">
        <v>1442</v>
      </c>
      <c r="N2474" t="s">
        <v>1035</v>
      </c>
      <c r="O2474">
        <f t="shared" si="229"/>
        <v>1.0489437499999998</v>
      </c>
      <c r="P2474">
        <f t="shared" si="230"/>
        <v>30998.692516062027</v>
      </c>
      <c r="Q2474" s="1">
        <f t="shared" si="231"/>
        <v>1.0222754649627745</v>
      </c>
      <c r="R2474">
        <f t="shared" si="232"/>
        <v>33.840095836932996</v>
      </c>
      <c r="S2474">
        <f t="shared" si="233"/>
        <v>0.99483153957578452</v>
      </c>
      <c r="T2474">
        <v>7824</v>
      </c>
    </row>
    <row r="2475" spans="1:20" x14ac:dyDescent="0.25">
      <c r="A2475">
        <v>2475</v>
      </c>
      <c r="B2475">
        <v>16784</v>
      </c>
      <c r="C2475">
        <v>16783</v>
      </c>
      <c r="D2475">
        <v>16783</v>
      </c>
      <c r="E2475">
        <v>16783</v>
      </c>
      <c r="F2475">
        <v>16783</v>
      </c>
      <c r="G2475">
        <v>16783</v>
      </c>
      <c r="H2475">
        <v>16783</v>
      </c>
      <c r="I2475">
        <v>16783</v>
      </c>
      <c r="J2475">
        <v>16783</v>
      </c>
      <c r="K2475">
        <v>16783</v>
      </c>
      <c r="L2475" s="2">
        <f t="shared" si="228"/>
        <v>16783.099999999999</v>
      </c>
      <c r="M2475" t="s">
        <v>1442</v>
      </c>
      <c r="N2475" t="s">
        <v>1036</v>
      </c>
      <c r="O2475">
        <f t="shared" si="229"/>
        <v>1.0489437499999998</v>
      </c>
      <c r="P2475">
        <f t="shared" si="230"/>
        <v>30998.692516062027</v>
      </c>
      <c r="Q2475" s="1">
        <f t="shared" si="231"/>
        <v>1.0222754649627745</v>
      </c>
      <c r="R2475">
        <f t="shared" si="232"/>
        <v>33.840095836932996</v>
      </c>
      <c r="S2475">
        <f t="shared" si="233"/>
        <v>0.99483153957578452</v>
      </c>
      <c r="T2475">
        <v>7830</v>
      </c>
    </row>
    <row r="2476" spans="1:20" x14ac:dyDescent="0.25">
      <c r="A2476">
        <v>2476</v>
      </c>
      <c r="B2476">
        <v>16784</v>
      </c>
      <c r="C2476">
        <v>16783</v>
      </c>
      <c r="D2476">
        <v>16783</v>
      </c>
      <c r="E2476">
        <v>16783</v>
      </c>
      <c r="F2476">
        <v>16783</v>
      </c>
      <c r="G2476">
        <v>16783</v>
      </c>
      <c r="H2476">
        <v>16783</v>
      </c>
      <c r="I2476">
        <v>16783</v>
      </c>
      <c r="J2476">
        <v>16783</v>
      </c>
      <c r="K2476">
        <v>16783</v>
      </c>
      <c r="L2476" s="2">
        <f t="shared" si="228"/>
        <v>16783.099999999999</v>
      </c>
      <c r="M2476" t="s">
        <v>1442</v>
      </c>
      <c r="N2476" t="s">
        <v>1037</v>
      </c>
      <c r="O2476">
        <f t="shared" si="229"/>
        <v>1.0489437499999998</v>
      </c>
      <c r="P2476">
        <f t="shared" si="230"/>
        <v>30998.692516062027</v>
      </c>
      <c r="Q2476" s="1">
        <f t="shared" si="231"/>
        <v>1.0222754649627745</v>
      </c>
      <c r="R2476">
        <f t="shared" si="232"/>
        <v>33.840095836932996</v>
      </c>
      <c r="S2476">
        <f t="shared" si="233"/>
        <v>0.99483153957578452</v>
      </c>
      <c r="T2476">
        <v>7836</v>
      </c>
    </row>
    <row r="2477" spans="1:20" x14ac:dyDescent="0.25">
      <c r="A2477">
        <v>2477</v>
      </c>
      <c r="B2477">
        <v>16784</v>
      </c>
      <c r="C2477">
        <v>16783</v>
      </c>
      <c r="D2477">
        <v>16783</v>
      </c>
      <c r="E2477">
        <v>16783</v>
      </c>
      <c r="F2477">
        <v>16783</v>
      </c>
      <c r="G2477">
        <v>16783</v>
      </c>
      <c r="H2477">
        <v>16783</v>
      </c>
      <c r="I2477">
        <v>16783</v>
      </c>
      <c r="J2477">
        <v>16783</v>
      </c>
      <c r="K2477">
        <v>16783</v>
      </c>
      <c r="L2477" s="2">
        <f t="shared" si="228"/>
        <v>16783.099999999999</v>
      </c>
      <c r="M2477" t="s">
        <v>1442</v>
      </c>
      <c r="N2477" t="s">
        <v>1038</v>
      </c>
      <c r="O2477">
        <f t="shared" si="229"/>
        <v>1.0489437499999998</v>
      </c>
      <c r="P2477">
        <f t="shared" si="230"/>
        <v>30998.692516062027</v>
      </c>
      <c r="Q2477" s="1">
        <f t="shared" si="231"/>
        <v>1.0222754649627745</v>
      </c>
      <c r="R2477">
        <f t="shared" si="232"/>
        <v>33.840095836932996</v>
      </c>
      <c r="S2477">
        <f t="shared" si="233"/>
        <v>0.99483153957578452</v>
      </c>
      <c r="T2477">
        <v>7842</v>
      </c>
    </row>
    <row r="2478" spans="1:20" x14ac:dyDescent="0.25">
      <c r="A2478">
        <v>2478</v>
      </c>
      <c r="B2478">
        <v>16784</v>
      </c>
      <c r="C2478">
        <v>16783</v>
      </c>
      <c r="D2478">
        <v>16783</v>
      </c>
      <c r="E2478">
        <v>16783</v>
      </c>
      <c r="F2478">
        <v>16783</v>
      </c>
      <c r="G2478">
        <v>16783</v>
      </c>
      <c r="H2478">
        <v>16783</v>
      </c>
      <c r="I2478">
        <v>16783</v>
      </c>
      <c r="J2478">
        <v>16783</v>
      </c>
      <c r="K2478">
        <v>16783</v>
      </c>
      <c r="L2478" s="2">
        <f t="shared" si="228"/>
        <v>16783.099999999999</v>
      </c>
      <c r="M2478" t="s">
        <v>1442</v>
      </c>
      <c r="N2478" t="s">
        <v>1039</v>
      </c>
      <c r="O2478">
        <f t="shared" si="229"/>
        <v>1.0489437499999998</v>
      </c>
      <c r="P2478">
        <f t="shared" si="230"/>
        <v>30998.692516062027</v>
      </c>
      <c r="Q2478" s="1">
        <f t="shared" si="231"/>
        <v>1.0222754649627745</v>
      </c>
      <c r="R2478">
        <f t="shared" si="232"/>
        <v>33.840095836932996</v>
      </c>
      <c r="S2478">
        <f t="shared" si="233"/>
        <v>0.99483153957578452</v>
      </c>
      <c r="T2478">
        <v>7848</v>
      </c>
    </row>
    <row r="2479" spans="1:20" x14ac:dyDescent="0.25">
      <c r="A2479">
        <v>2479</v>
      </c>
      <c r="B2479">
        <v>16784</v>
      </c>
      <c r="C2479">
        <v>16783</v>
      </c>
      <c r="D2479">
        <v>16783</v>
      </c>
      <c r="E2479">
        <v>16783</v>
      </c>
      <c r="F2479">
        <v>16783</v>
      </c>
      <c r="G2479">
        <v>16783</v>
      </c>
      <c r="H2479">
        <v>16783</v>
      </c>
      <c r="I2479">
        <v>16783</v>
      </c>
      <c r="J2479">
        <v>16783</v>
      </c>
      <c r="K2479">
        <v>16783</v>
      </c>
      <c r="L2479" s="2">
        <f t="shared" si="228"/>
        <v>16783.099999999999</v>
      </c>
      <c r="M2479" t="s">
        <v>1442</v>
      </c>
      <c r="N2479" t="s">
        <v>1040</v>
      </c>
      <c r="O2479">
        <f t="shared" si="229"/>
        <v>1.0489437499999998</v>
      </c>
      <c r="P2479">
        <f t="shared" si="230"/>
        <v>30998.692516062027</v>
      </c>
      <c r="Q2479" s="1">
        <f t="shared" si="231"/>
        <v>1.0222754649627745</v>
      </c>
      <c r="R2479">
        <f t="shared" si="232"/>
        <v>33.840095836932996</v>
      </c>
      <c r="S2479">
        <f t="shared" si="233"/>
        <v>0.99483153957578452</v>
      </c>
      <c r="T2479">
        <v>7854</v>
      </c>
    </row>
    <row r="2480" spans="1:20" x14ac:dyDescent="0.25">
      <c r="A2480">
        <v>2480</v>
      </c>
      <c r="B2480">
        <v>16783</v>
      </c>
      <c r="C2480">
        <v>16783</v>
      </c>
      <c r="D2480">
        <v>16783</v>
      </c>
      <c r="E2480">
        <v>16783</v>
      </c>
      <c r="F2480">
        <v>16783</v>
      </c>
      <c r="G2480">
        <v>16783</v>
      </c>
      <c r="H2480">
        <v>16783</v>
      </c>
      <c r="I2480">
        <v>16783</v>
      </c>
      <c r="J2480">
        <v>16783</v>
      </c>
      <c r="K2480">
        <v>16783</v>
      </c>
      <c r="L2480" s="2">
        <f t="shared" si="228"/>
        <v>16783</v>
      </c>
      <c r="M2480" t="s">
        <v>1442</v>
      </c>
      <c r="N2480" t="s">
        <v>1041</v>
      </c>
      <c r="O2480">
        <f t="shared" si="229"/>
        <v>1.0489375000000001</v>
      </c>
      <c r="P2480">
        <f t="shared" si="230"/>
        <v>30998.436033781669</v>
      </c>
      <c r="Q2480" s="1">
        <f t="shared" si="231"/>
        <v>1.0224385305225496</v>
      </c>
      <c r="R2480">
        <f t="shared" si="232"/>
        <v>33.840389354940591</v>
      </c>
      <c r="S2480">
        <f t="shared" si="233"/>
        <v>0.99499059369611587</v>
      </c>
      <c r="T2480">
        <v>7860</v>
      </c>
    </row>
    <row r="2481" spans="1:20" x14ac:dyDescent="0.25">
      <c r="A2481">
        <v>2481</v>
      </c>
      <c r="B2481">
        <v>16784</v>
      </c>
      <c r="C2481">
        <v>16783</v>
      </c>
      <c r="D2481">
        <v>16783</v>
      </c>
      <c r="E2481">
        <v>16783</v>
      </c>
      <c r="F2481">
        <v>16783</v>
      </c>
      <c r="G2481">
        <v>16783</v>
      </c>
      <c r="H2481">
        <v>16783</v>
      </c>
      <c r="I2481">
        <v>16783</v>
      </c>
      <c r="J2481">
        <v>16783</v>
      </c>
      <c r="K2481">
        <v>16783</v>
      </c>
      <c r="L2481" s="2">
        <f t="shared" si="228"/>
        <v>16783.099999999999</v>
      </c>
      <c r="M2481" t="s">
        <v>1442</v>
      </c>
      <c r="N2481" t="s">
        <v>1042</v>
      </c>
      <c r="O2481">
        <f t="shared" si="229"/>
        <v>1.0489437499999998</v>
      </c>
      <c r="P2481">
        <f t="shared" si="230"/>
        <v>30998.692516062027</v>
      </c>
      <c r="Q2481" s="1">
        <f t="shared" si="231"/>
        <v>1.0222754649627745</v>
      </c>
      <c r="R2481">
        <f t="shared" si="232"/>
        <v>33.840095836932996</v>
      </c>
      <c r="S2481">
        <f t="shared" si="233"/>
        <v>0.99483153957578452</v>
      </c>
      <c r="T2481">
        <v>7866</v>
      </c>
    </row>
    <row r="2482" spans="1:20" x14ac:dyDescent="0.25">
      <c r="A2482">
        <v>2482</v>
      </c>
      <c r="B2482">
        <v>16784</v>
      </c>
      <c r="C2482">
        <v>16783</v>
      </c>
      <c r="D2482">
        <v>16783</v>
      </c>
      <c r="E2482">
        <v>16783</v>
      </c>
      <c r="F2482">
        <v>16783</v>
      </c>
      <c r="G2482">
        <v>16783</v>
      </c>
      <c r="H2482">
        <v>16783</v>
      </c>
      <c r="I2482">
        <v>16783</v>
      </c>
      <c r="J2482">
        <v>16783</v>
      </c>
      <c r="K2482">
        <v>16783</v>
      </c>
      <c r="L2482" s="2">
        <f t="shared" si="228"/>
        <v>16783.099999999999</v>
      </c>
      <c r="M2482" t="s">
        <v>1442</v>
      </c>
      <c r="N2482" t="s">
        <v>1043</v>
      </c>
      <c r="O2482">
        <f t="shared" si="229"/>
        <v>1.0489437499999998</v>
      </c>
      <c r="P2482">
        <f t="shared" si="230"/>
        <v>30998.692516062027</v>
      </c>
      <c r="Q2482" s="1">
        <f t="shared" si="231"/>
        <v>1.0222754649627745</v>
      </c>
      <c r="R2482">
        <f t="shared" si="232"/>
        <v>33.840095836932996</v>
      </c>
      <c r="S2482">
        <f t="shared" si="233"/>
        <v>0.99483153957578452</v>
      </c>
      <c r="T2482">
        <v>7872</v>
      </c>
    </row>
    <row r="2483" spans="1:20" x14ac:dyDescent="0.25">
      <c r="A2483">
        <v>2483</v>
      </c>
      <c r="B2483">
        <v>16784</v>
      </c>
      <c r="C2483">
        <v>16783</v>
      </c>
      <c r="D2483">
        <v>16783</v>
      </c>
      <c r="E2483">
        <v>16783</v>
      </c>
      <c r="F2483">
        <v>16783</v>
      </c>
      <c r="G2483">
        <v>16783</v>
      </c>
      <c r="H2483">
        <v>16783</v>
      </c>
      <c r="I2483">
        <v>16783</v>
      </c>
      <c r="J2483">
        <v>16783</v>
      </c>
      <c r="K2483">
        <v>16783</v>
      </c>
      <c r="L2483" s="2">
        <f t="shared" si="228"/>
        <v>16783.099999999999</v>
      </c>
      <c r="M2483" t="s">
        <v>1442</v>
      </c>
      <c r="N2483" t="s">
        <v>1044</v>
      </c>
      <c r="O2483">
        <f t="shared" si="229"/>
        <v>1.0489437499999998</v>
      </c>
      <c r="P2483">
        <f t="shared" si="230"/>
        <v>30998.692516062027</v>
      </c>
      <c r="Q2483" s="1">
        <f t="shared" si="231"/>
        <v>1.0222754649627745</v>
      </c>
      <c r="R2483">
        <f t="shared" si="232"/>
        <v>33.840095836932996</v>
      </c>
      <c r="S2483">
        <f t="shared" si="233"/>
        <v>0.99483153957578452</v>
      </c>
      <c r="T2483">
        <v>7878</v>
      </c>
    </row>
    <row r="2484" spans="1:20" x14ac:dyDescent="0.25">
      <c r="A2484">
        <v>2484</v>
      </c>
      <c r="B2484">
        <v>16784</v>
      </c>
      <c r="C2484">
        <v>16783</v>
      </c>
      <c r="D2484">
        <v>16783</v>
      </c>
      <c r="E2484">
        <v>16783</v>
      </c>
      <c r="F2484">
        <v>16783</v>
      </c>
      <c r="G2484">
        <v>16783</v>
      </c>
      <c r="H2484">
        <v>16783</v>
      </c>
      <c r="I2484">
        <v>16783</v>
      </c>
      <c r="J2484">
        <v>16783</v>
      </c>
      <c r="K2484">
        <v>16783</v>
      </c>
      <c r="L2484" s="2">
        <f t="shared" si="228"/>
        <v>16783.099999999999</v>
      </c>
      <c r="M2484" t="s">
        <v>1442</v>
      </c>
      <c r="N2484" t="s">
        <v>1045</v>
      </c>
      <c r="O2484">
        <f t="shared" si="229"/>
        <v>1.0489437499999998</v>
      </c>
      <c r="P2484">
        <f t="shared" si="230"/>
        <v>30998.692516062027</v>
      </c>
      <c r="Q2484" s="1">
        <f t="shared" si="231"/>
        <v>1.0222754649627745</v>
      </c>
      <c r="R2484">
        <f t="shared" si="232"/>
        <v>33.840095836932996</v>
      </c>
      <c r="S2484">
        <f t="shared" si="233"/>
        <v>0.99483153957578452</v>
      </c>
      <c r="T2484">
        <v>7884</v>
      </c>
    </row>
    <row r="2485" spans="1:20" x14ac:dyDescent="0.25">
      <c r="A2485">
        <v>2485</v>
      </c>
      <c r="B2485">
        <v>16784</v>
      </c>
      <c r="C2485">
        <v>16783</v>
      </c>
      <c r="D2485">
        <v>16783</v>
      </c>
      <c r="E2485">
        <v>16783</v>
      </c>
      <c r="F2485">
        <v>16783</v>
      </c>
      <c r="G2485">
        <v>16783</v>
      </c>
      <c r="H2485">
        <v>16783</v>
      </c>
      <c r="I2485">
        <v>16783</v>
      </c>
      <c r="J2485">
        <v>16783</v>
      </c>
      <c r="K2485">
        <v>16783</v>
      </c>
      <c r="L2485" s="2">
        <f t="shared" si="228"/>
        <v>16783.099999999999</v>
      </c>
      <c r="M2485" t="s">
        <v>1442</v>
      </c>
      <c r="N2485" t="s">
        <v>1046</v>
      </c>
      <c r="O2485">
        <f t="shared" si="229"/>
        <v>1.0489437499999998</v>
      </c>
      <c r="P2485">
        <f t="shared" si="230"/>
        <v>30998.692516062027</v>
      </c>
      <c r="Q2485" s="1">
        <f t="shared" si="231"/>
        <v>1.0222754649627745</v>
      </c>
      <c r="R2485">
        <f t="shared" si="232"/>
        <v>33.840095836932996</v>
      </c>
      <c r="S2485">
        <f t="shared" si="233"/>
        <v>0.99483153957578452</v>
      </c>
      <c r="T2485">
        <v>7890</v>
      </c>
    </row>
    <row r="2486" spans="1:20" x14ac:dyDescent="0.25">
      <c r="A2486">
        <v>2486</v>
      </c>
      <c r="B2486">
        <v>16784</v>
      </c>
      <c r="C2486">
        <v>16783</v>
      </c>
      <c r="D2486">
        <v>16783</v>
      </c>
      <c r="E2486">
        <v>16783</v>
      </c>
      <c r="F2486">
        <v>16783</v>
      </c>
      <c r="G2486">
        <v>16783</v>
      </c>
      <c r="H2486">
        <v>16783</v>
      </c>
      <c r="I2486">
        <v>16783</v>
      </c>
      <c r="J2486">
        <v>16783</v>
      </c>
      <c r="K2486">
        <v>16783</v>
      </c>
      <c r="L2486" s="2">
        <f t="shared" si="228"/>
        <v>16783.099999999999</v>
      </c>
      <c r="M2486" t="s">
        <v>1442</v>
      </c>
      <c r="N2486" t="s">
        <v>1047</v>
      </c>
      <c r="O2486">
        <f t="shared" si="229"/>
        <v>1.0489437499999998</v>
      </c>
      <c r="P2486">
        <f t="shared" si="230"/>
        <v>30998.692516062027</v>
      </c>
      <c r="Q2486" s="1">
        <f t="shared" si="231"/>
        <v>1.0222754649627745</v>
      </c>
      <c r="R2486">
        <f t="shared" si="232"/>
        <v>33.840095836932996</v>
      </c>
      <c r="S2486">
        <f t="shared" si="233"/>
        <v>0.99483153957578452</v>
      </c>
      <c r="T2486">
        <v>7896</v>
      </c>
    </row>
    <row r="2487" spans="1:20" x14ac:dyDescent="0.25">
      <c r="A2487">
        <v>2487</v>
      </c>
      <c r="B2487">
        <v>16784</v>
      </c>
      <c r="C2487">
        <v>16783</v>
      </c>
      <c r="D2487">
        <v>16783</v>
      </c>
      <c r="E2487">
        <v>16783</v>
      </c>
      <c r="F2487">
        <v>16783</v>
      </c>
      <c r="G2487">
        <v>16783</v>
      </c>
      <c r="H2487">
        <v>16783</v>
      </c>
      <c r="I2487">
        <v>16783</v>
      </c>
      <c r="J2487">
        <v>16783</v>
      </c>
      <c r="K2487">
        <v>16783</v>
      </c>
      <c r="L2487" s="2">
        <f t="shared" si="228"/>
        <v>16783.099999999999</v>
      </c>
      <c r="M2487" t="s">
        <v>1442</v>
      </c>
      <c r="N2487" t="s">
        <v>1048</v>
      </c>
      <c r="O2487">
        <f t="shared" si="229"/>
        <v>1.0489437499999998</v>
      </c>
      <c r="P2487">
        <f t="shared" si="230"/>
        <v>30998.692516062027</v>
      </c>
      <c r="Q2487" s="1">
        <f t="shared" si="231"/>
        <v>1.0222754649627745</v>
      </c>
      <c r="R2487">
        <f t="shared" si="232"/>
        <v>33.840095836932996</v>
      </c>
      <c r="S2487">
        <f t="shared" si="233"/>
        <v>0.99483153957578452</v>
      </c>
      <c r="T2487">
        <v>7902</v>
      </c>
    </row>
    <row r="2488" spans="1:20" x14ac:dyDescent="0.25">
      <c r="A2488">
        <v>2488</v>
      </c>
      <c r="B2488">
        <v>16784</v>
      </c>
      <c r="C2488">
        <v>16783</v>
      </c>
      <c r="D2488">
        <v>16783</v>
      </c>
      <c r="E2488">
        <v>16783</v>
      </c>
      <c r="F2488">
        <v>16783</v>
      </c>
      <c r="G2488">
        <v>16783</v>
      </c>
      <c r="H2488">
        <v>16783</v>
      </c>
      <c r="I2488">
        <v>16783</v>
      </c>
      <c r="J2488">
        <v>16783</v>
      </c>
      <c r="K2488">
        <v>16783</v>
      </c>
      <c r="L2488" s="2">
        <f t="shared" si="228"/>
        <v>16783.099999999999</v>
      </c>
      <c r="M2488" t="s">
        <v>1442</v>
      </c>
      <c r="N2488" t="s">
        <v>1049</v>
      </c>
      <c r="O2488">
        <f t="shared" si="229"/>
        <v>1.0489437499999998</v>
      </c>
      <c r="P2488">
        <f t="shared" si="230"/>
        <v>30998.692516062027</v>
      </c>
      <c r="Q2488" s="1">
        <f t="shared" si="231"/>
        <v>1.0222754649627745</v>
      </c>
      <c r="R2488">
        <f t="shared" si="232"/>
        <v>33.840095836932996</v>
      </c>
      <c r="S2488">
        <f t="shared" si="233"/>
        <v>0.99483153957578452</v>
      </c>
      <c r="T2488">
        <v>7908</v>
      </c>
    </row>
    <row r="2489" spans="1:20" x14ac:dyDescent="0.25">
      <c r="A2489">
        <v>2489</v>
      </c>
      <c r="B2489">
        <v>16784</v>
      </c>
      <c r="C2489">
        <v>16783</v>
      </c>
      <c r="D2489">
        <v>16783</v>
      </c>
      <c r="E2489">
        <v>16783</v>
      </c>
      <c r="F2489">
        <v>16783</v>
      </c>
      <c r="G2489">
        <v>16783</v>
      </c>
      <c r="H2489">
        <v>16783</v>
      </c>
      <c r="I2489">
        <v>16783</v>
      </c>
      <c r="J2489">
        <v>16783</v>
      </c>
      <c r="K2489">
        <v>16783</v>
      </c>
      <c r="L2489" s="2">
        <f t="shared" si="228"/>
        <v>16783.099999999999</v>
      </c>
      <c r="M2489" t="s">
        <v>1442</v>
      </c>
      <c r="N2489" t="s">
        <v>1050</v>
      </c>
      <c r="O2489">
        <f t="shared" si="229"/>
        <v>1.0489437499999998</v>
      </c>
      <c r="P2489">
        <f t="shared" si="230"/>
        <v>30998.692516062027</v>
      </c>
      <c r="Q2489" s="1">
        <f t="shared" si="231"/>
        <v>1.0222754649627745</v>
      </c>
      <c r="R2489">
        <f t="shared" si="232"/>
        <v>33.840095836932996</v>
      </c>
      <c r="S2489">
        <f t="shared" si="233"/>
        <v>0.99483153957578452</v>
      </c>
      <c r="T2489">
        <v>7914</v>
      </c>
    </row>
    <row r="2490" spans="1:20" x14ac:dyDescent="0.25">
      <c r="A2490">
        <v>2490</v>
      </c>
      <c r="B2490">
        <v>16784</v>
      </c>
      <c r="C2490">
        <v>16783</v>
      </c>
      <c r="D2490">
        <v>16783</v>
      </c>
      <c r="E2490">
        <v>16783</v>
      </c>
      <c r="F2490">
        <v>16783</v>
      </c>
      <c r="G2490">
        <v>16783</v>
      </c>
      <c r="H2490">
        <v>16783</v>
      </c>
      <c r="I2490">
        <v>16783</v>
      </c>
      <c r="J2490">
        <v>16783</v>
      </c>
      <c r="K2490">
        <v>16783</v>
      </c>
      <c r="L2490" s="2">
        <f t="shared" si="228"/>
        <v>16783.099999999999</v>
      </c>
      <c r="M2490" t="s">
        <v>1442</v>
      </c>
      <c r="N2490" t="s">
        <v>1051</v>
      </c>
      <c r="O2490">
        <f t="shared" si="229"/>
        <v>1.0489437499999998</v>
      </c>
      <c r="P2490">
        <f t="shared" si="230"/>
        <v>30998.692516062027</v>
      </c>
      <c r="Q2490" s="1">
        <f t="shared" si="231"/>
        <v>1.0222754649627745</v>
      </c>
      <c r="R2490">
        <f t="shared" si="232"/>
        <v>33.840095836932996</v>
      </c>
      <c r="S2490">
        <f t="shared" si="233"/>
        <v>0.99483153957578452</v>
      </c>
      <c r="T2490">
        <v>7920</v>
      </c>
    </row>
    <row r="2491" spans="1:20" x14ac:dyDescent="0.25">
      <c r="A2491">
        <v>2491</v>
      </c>
      <c r="B2491">
        <v>16784</v>
      </c>
      <c r="C2491">
        <v>16783</v>
      </c>
      <c r="D2491">
        <v>16783</v>
      </c>
      <c r="E2491">
        <v>16783</v>
      </c>
      <c r="F2491">
        <v>16783</v>
      </c>
      <c r="G2491">
        <v>16783</v>
      </c>
      <c r="H2491">
        <v>16783</v>
      </c>
      <c r="I2491">
        <v>16783</v>
      </c>
      <c r="J2491">
        <v>16783</v>
      </c>
      <c r="K2491">
        <v>16783</v>
      </c>
      <c r="L2491" s="2">
        <f t="shared" si="228"/>
        <v>16783.099999999999</v>
      </c>
      <c r="M2491" t="s">
        <v>1442</v>
      </c>
      <c r="N2491" t="s">
        <v>1052</v>
      </c>
      <c r="O2491">
        <f t="shared" si="229"/>
        <v>1.0489437499999998</v>
      </c>
      <c r="P2491">
        <f t="shared" si="230"/>
        <v>30998.692516062027</v>
      </c>
      <c r="Q2491" s="1">
        <f t="shared" si="231"/>
        <v>1.0222754649627745</v>
      </c>
      <c r="R2491">
        <f t="shared" si="232"/>
        <v>33.840095836932996</v>
      </c>
      <c r="S2491">
        <f t="shared" si="233"/>
        <v>0.99483153957578452</v>
      </c>
      <c r="T2491">
        <v>7926</v>
      </c>
    </row>
    <row r="2492" spans="1:20" x14ac:dyDescent="0.25">
      <c r="A2492">
        <v>2492</v>
      </c>
      <c r="B2492">
        <v>16783</v>
      </c>
      <c r="C2492">
        <v>16783</v>
      </c>
      <c r="D2492">
        <v>16783</v>
      </c>
      <c r="E2492">
        <v>16783</v>
      </c>
      <c r="F2492">
        <v>16783</v>
      </c>
      <c r="G2492">
        <v>16783</v>
      </c>
      <c r="H2492">
        <v>16783</v>
      </c>
      <c r="I2492">
        <v>16783</v>
      </c>
      <c r="J2492">
        <v>16783</v>
      </c>
      <c r="K2492">
        <v>16783</v>
      </c>
      <c r="L2492" s="2">
        <f t="shared" si="228"/>
        <v>16783</v>
      </c>
      <c r="M2492" t="s">
        <v>1442</v>
      </c>
      <c r="N2492" t="s">
        <v>1053</v>
      </c>
      <c r="O2492">
        <f t="shared" si="229"/>
        <v>1.0489375000000001</v>
      </c>
      <c r="P2492">
        <f t="shared" si="230"/>
        <v>30998.436033781669</v>
      </c>
      <c r="Q2492" s="1">
        <f t="shared" si="231"/>
        <v>1.0224385305225496</v>
      </c>
      <c r="R2492">
        <f t="shared" si="232"/>
        <v>33.840389354940591</v>
      </c>
      <c r="S2492">
        <f t="shared" si="233"/>
        <v>0.99499059369611587</v>
      </c>
      <c r="T2492">
        <v>7932</v>
      </c>
    </row>
    <row r="2493" spans="1:20" x14ac:dyDescent="0.25">
      <c r="A2493">
        <v>2493</v>
      </c>
      <c r="B2493">
        <v>16783</v>
      </c>
      <c r="C2493">
        <v>16783</v>
      </c>
      <c r="D2493">
        <v>16783</v>
      </c>
      <c r="E2493">
        <v>16783</v>
      </c>
      <c r="F2493">
        <v>16783</v>
      </c>
      <c r="G2493">
        <v>16783</v>
      </c>
      <c r="H2493">
        <v>16783</v>
      </c>
      <c r="I2493">
        <v>16783</v>
      </c>
      <c r="J2493">
        <v>16783</v>
      </c>
      <c r="K2493">
        <v>16783</v>
      </c>
      <c r="L2493" s="2">
        <f t="shared" si="228"/>
        <v>16783</v>
      </c>
      <c r="M2493" t="s">
        <v>1442</v>
      </c>
      <c r="N2493" t="s">
        <v>1054</v>
      </c>
      <c r="O2493">
        <f t="shared" si="229"/>
        <v>1.0489375000000001</v>
      </c>
      <c r="P2493">
        <f t="shared" si="230"/>
        <v>30998.436033781669</v>
      </c>
      <c r="Q2493" s="1">
        <f t="shared" si="231"/>
        <v>1.0224385305225496</v>
      </c>
      <c r="R2493">
        <f t="shared" si="232"/>
        <v>33.840389354940591</v>
      </c>
      <c r="S2493">
        <f t="shared" si="233"/>
        <v>0.99499059369611587</v>
      </c>
      <c r="T2493">
        <v>7938</v>
      </c>
    </row>
    <row r="2494" spans="1:20" x14ac:dyDescent="0.25">
      <c r="A2494">
        <v>2494</v>
      </c>
      <c r="B2494">
        <v>16783</v>
      </c>
      <c r="C2494">
        <v>16783</v>
      </c>
      <c r="D2494">
        <v>16783</v>
      </c>
      <c r="E2494">
        <v>16783</v>
      </c>
      <c r="F2494">
        <v>16783</v>
      </c>
      <c r="G2494">
        <v>16783</v>
      </c>
      <c r="H2494">
        <v>16783</v>
      </c>
      <c r="I2494">
        <v>16783</v>
      </c>
      <c r="J2494">
        <v>16783</v>
      </c>
      <c r="K2494">
        <v>16783</v>
      </c>
      <c r="L2494" s="2">
        <f t="shared" si="228"/>
        <v>16783</v>
      </c>
      <c r="M2494" t="s">
        <v>1442</v>
      </c>
      <c r="N2494" t="s">
        <v>1055</v>
      </c>
      <c r="O2494">
        <f t="shared" si="229"/>
        <v>1.0489375000000001</v>
      </c>
      <c r="P2494">
        <f t="shared" si="230"/>
        <v>30998.436033781669</v>
      </c>
      <c r="Q2494" s="1">
        <f t="shared" si="231"/>
        <v>1.0224385305225496</v>
      </c>
      <c r="R2494">
        <f t="shared" si="232"/>
        <v>33.840389354940591</v>
      </c>
      <c r="S2494">
        <f t="shared" si="233"/>
        <v>0.99499059369611587</v>
      </c>
      <c r="T2494">
        <v>7944</v>
      </c>
    </row>
    <row r="2495" spans="1:20" x14ac:dyDescent="0.25">
      <c r="A2495">
        <v>2495</v>
      </c>
      <c r="B2495">
        <v>16783</v>
      </c>
      <c r="C2495">
        <v>16782</v>
      </c>
      <c r="D2495">
        <v>16782</v>
      </c>
      <c r="E2495">
        <v>16782</v>
      </c>
      <c r="F2495">
        <v>16782</v>
      </c>
      <c r="G2495">
        <v>16782</v>
      </c>
      <c r="H2495">
        <v>16782</v>
      </c>
      <c r="I2495">
        <v>16782</v>
      </c>
      <c r="J2495">
        <v>16782</v>
      </c>
      <c r="K2495">
        <v>16782</v>
      </c>
      <c r="L2495" s="2">
        <f t="shared" si="228"/>
        <v>16782.099999999999</v>
      </c>
      <c r="M2495" t="s">
        <v>1442</v>
      </c>
      <c r="N2495" t="s">
        <v>1056</v>
      </c>
      <c r="O2495">
        <f t="shared" si="229"/>
        <v>1.04888125</v>
      </c>
      <c r="P2495">
        <f t="shared" si="230"/>
        <v>30996.127837656935</v>
      </c>
      <c r="Q2495" s="1">
        <f t="shared" si="231"/>
        <v>1.0239060969570914</v>
      </c>
      <c r="R2495">
        <f t="shared" si="232"/>
        <v>33.843030974522762</v>
      </c>
      <c r="S2495">
        <f t="shared" si="233"/>
        <v>0.99642206494928587</v>
      </c>
      <c r="T2495">
        <v>7950</v>
      </c>
    </row>
    <row r="2496" spans="1:20" x14ac:dyDescent="0.25">
      <c r="A2496">
        <v>2496</v>
      </c>
      <c r="B2496">
        <v>16783</v>
      </c>
      <c r="C2496">
        <v>16782</v>
      </c>
      <c r="D2496">
        <v>16782</v>
      </c>
      <c r="E2496">
        <v>16782</v>
      </c>
      <c r="F2496">
        <v>16782</v>
      </c>
      <c r="G2496">
        <v>16782</v>
      </c>
      <c r="H2496">
        <v>16782</v>
      </c>
      <c r="I2496">
        <v>16782</v>
      </c>
      <c r="J2496">
        <v>16782</v>
      </c>
      <c r="K2496">
        <v>16782</v>
      </c>
      <c r="L2496" s="2">
        <f t="shared" si="228"/>
        <v>16782.099999999999</v>
      </c>
      <c r="M2496" t="s">
        <v>1442</v>
      </c>
      <c r="N2496" t="s">
        <v>1057</v>
      </c>
      <c r="O2496">
        <f t="shared" si="229"/>
        <v>1.04888125</v>
      </c>
      <c r="P2496">
        <f t="shared" si="230"/>
        <v>30996.127837656935</v>
      </c>
      <c r="Q2496" s="1">
        <f t="shared" si="231"/>
        <v>1.0239060969570914</v>
      </c>
      <c r="R2496">
        <f t="shared" si="232"/>
        <v>33.843030974522762</v>
      </c>
      <c r="S2496">
        <f t="shared" si="233"/>
        <v>0.99642206494928587</v>
      </c>
      <c r="T2496">
        <v>7956</v>
      </c>
    </row>
    <row r="2497" spans="1:20" x14ac:dyDescent="0.25">
      <c r="A2497">
        <v>2497</v>
      </c>
      <c r="B2497">
        <v>16783</v>
      </c>
      <c r="C2497">
        <v>16783</v>
      </c>
      <c r="D2497">
        <v>16783</v>
      </c>
      <c r="E2497">
        <v>16783</v>
      </c>
      <c r="F2497">
        <v>16783</v>
      </c>
      <c r="G2497">
        <v>16783</v>
      </c>
      <c r="H2497">
        <v>16783</v>
      </c>
      <c r="I2497">
        <v>16783</v>
      </c>
      <c r="J2497">
        <v>16783</v>
      </c>
      <c r="K2497">
        <v>16783</v>
      </c>
      <c r="L2497" s="2">
        <f t="shared" si="228"/>
        <v>16783</v>
      </c>
      <c r="M2497" t="s">
        <v>1442</v>
      </c>
      <c r="N2497" t="s">
        <v>1058</v>
      </c>
      <c r="O2497">
        <f t="shared" si="229"/>
        <v>1.0489375000000001</v>
      </c>
      <c r="P2497">
        <f t="shared" si="230"/>
        <v>30998.436033781669</v>
      </c>
      <c r="Q2497" s="1">
        <f t="shared" si="231"/>
        <v>1.0224385305225496</v>
      </c>
      <c r="R2497">
        <f t="shared" si="232"/>
        <v>33.840389354940591</v>
      </c>
      <c r="S2497">
        <f t="shared" si="233"/>
        <v>0.99499059369611587</v>
      </c>
      <c r="T2497">
        <v>7962</v>
      </c>
    </row>
    <row r="2498" spans="1:20" x14ac:dyDescent="0.25">
      <c r="A2498">
        <v>2498</v>
      </c>
      <c r="B2498">
        <v>16783</v>
      </c>
      <c r="C2498">
        <v>16783</v>
      </c>
      <c r="D2498">
        <v>16783</v>
      </c>
      <c r="E2498">
        <v>16783</v>
      </c>
      <c r="F2498">
        <v>16783</v>
      </c>
      <c r="G2498">
        <v>16783</v>
      </c>
      <c r="H2498">
        <v>16783</v>
      </c>
      <c r="I2498">
        <v>16783</v>
      </c>
      <c r="J2498">
        <v>16783</v>
      </c>
      <c r="K2498">
        <v>16783</v>
      </c>
      <c r="L2498" s="2">
        <f t="shared" ref="L2498:L2561" si="234">AVERAGE(B2498:K2498)</f>
        <v>16783</v>
      </c>
      <c r="M2498" t="s">
        <v>1442</v>
      </c>
      <c r="N2498" t="s">
        <v>1059</v>
      </c>
      <c r="O2498">
        <f t="shared" ref="O2498:O2561" si="235">L2498/32768*4.096/2</f>
        <v>1.0489375000000001</v>
      </c>
      <c r="P2498">
        <f t="shared" ref="P2498:P2561" si="236">(10000*10000+10000*(10000+10000)*O2498/4.096)/(10000-(10000+10000)*O2498/4.096)</f>
        <v>30998.436033781669</v>
      </c>
      <c r="Q2498" s="1">
        <f t="shared" ref="Q2498:Q2561" si="237">1/($Y$1+$Y$2*LN(P2498)+$Y$3*LN(P2498)^3)-273.15</f>
        <v>1.0224385305225496</v>
      </c>
      <c r="R2498">
        <f t="shared" ref="R2498:R2561" si="238">9/5*Q2498+32</f>
        <v>33.840389354940591</v>
      </c>
      <c r="S2498">
        <f t="shared" ref="S2498:S2561" si="239">(1/($Z$1+($Z$2*LOG10(P2498))+$Z$3*LOG10(P2498)^3))-273.15</f>
        <v>0.99499059369611587</v>
      </c>
      <c r="T2498">
        <v>7968</v>
      </c>
    </row>
    <row r="2499" spans="1:20" x14ac:dyDescent="0.25">
      <c r="A2499">
        <v>2499</v>
      </c>
      <c r="B2499">
        <v>16783</v>
      </c>
      <c r="C2499">
        <v>16783</v>
      </c>
      <c r="D2499">
        <v>16783</v>
      </c>
      <c r="E2499">
        <v>16783</v>
      </c>
      <c r="F2499">
        <v>16783</v>
      </c>
      <c r="G2499">
        <v>16783</v>
      </c>
      <c r="H2499">
        <v>16783</v>
      </c>
      <c r="I2499">
        <v>16783</v>
      </c>
      <c r="J2499">
        <v>16783</v>
      </c>
      <c r="K2499">
        <v>16783</v>
      </c>
      <c r="L2499" s="2">
        <f t="shared" si="234"/>
        <v>16783</v>
      </c>
      <c r="M2499" t="s">
        <v>1442</v>
      </c>
      <c r="N2499" t="s">
        <v>1060</v>
      </c>
      <c r="O2499">
        <f t="shared" si="235"/>
        <v>1.0489375000000001</v>
      </c>
      <c r="P2499">
        <f t="shared" si="236"/>
        <v>30998.436033781669</v>
      </c>
      <c r="Q2499" s="1">
        <f t="shared" si="237"/>
        <v>1.0224385305225496</v>
      </c>
      <c r="R2499">
        <f t="shared" si="238"/>
        <v>33.840389354940591</v>
      </c>
      <c r="S2499">
        <f t="shared" si="239"/>
        <v>0.99499059369611587</v>
      </c>
      <c r="T2499">
        <v>7974</v>
      </c>
    </row>
    <row r="2500" spans="1:20" x14ac:dyDescent="0.25">
      <c r="A2500">
        <v>2500</v>
      </c>
      <c r="B2500">
        <v>16783</v>
      </c>
      <c r="C2500">
        <v>16783</v>
      </c>
      <c r="D2500">
        <v>16783</v>
      </c>
      <c r="E2500">
        <v>16783</v>
      </c>
      <c r="F2500">
        <v>16783</v>
      </c>
      <c r="G2500">
        <v>16783</v>
      </c>
      <c r="H2500">
        <v>16783</v>
      </c>
      <c r="I2500">
        <v>16783</v>
      </c>
      <c r="J2500">
        <v>16783</v>
      </c>
      <c r="K2500">
        <v>16783</v>
      </c>
      <c r="L2500" s="2">
        <f t="shared" si="234"/>
        <v>16783</v>
      </c>
      <c r="M2500" t="s">
        <v>1442</v>
      </c>
      <c r="N2500" t="s">
        <v>1061</v>
      </c>
      <c r="O2500">
        <f t="shared" si="235"/>
        <v>1.0489375000000001</v>
      </c>
      <c r="P2500">
        <f t="shared" si="236"/>
        <v>30998.436033781669</v>
      </c>
      <c r="Q2500" s="1">
        <f t="shared" si="237"/>
        <v>1.0224385305225496</v>
      </c>
      <c r="R2500">
        <f t="shared" si="238"/>
        <v>33.840389354940591</v>
      </c>
      <c r="S2500">
        <f t="shared" si="239"/>
        <v>0.99499059369611587</v>
      </c>
      <c r="T2500">
        <v>7980</v>
      </c>
    </row>
    <row r="2501" spans="1:20" x14ac:dyDescent="0.25">
      <c r="A2501">
        <v>2501</v>
      </c>
      <c r="B2501">
        <v>16783</v>
      </c>
      <c r="C2501">
        <v>16783</v>
      </c>
      <c r="D2501">
        <v>16783</v>
      </c>
      <c r="E2501">
        <v>16783</v>
      </c>
      <c r="F2501">
        <v>16783</v>
      </c>
      <c r="G2501">
        <v>16783</v>
      </c>
      <c r="H2501">
        <v>16783</v>
      </c>
      <c r="I2501">
        <v>16783</v>
      </c>
      <c r="J2501">
        <v>16783</v>
      </c>
      <c r="K2501">
        <v>16783</v>
      </c>
      <c r="L2501" s="2">
        <f t="shared" si="234"/>
        <v>16783</v>
      </c>
      <c r="M2501" t="s">
        <v>1442</v>
      </c>
      <c r="N2501" t="s">
        <v>1062</v>
      </c>
      <c r="O2501">
        <f t="shared" si="235"/>
        <v>1.0489375000000001</v>
      </c>
      <c r="P2501">
        <f t="shared" si="236"/>
        <v>30998.436033781669</v>
      </c>
      <c r="Q2501" s="1">
        <f t="shared" si="237"/>
        <v>1.0224385305225496</v>
      </c>
      <c r="R2501">
        <f t="shared" si="238"/>
        <v>33.840389354940591</v>
      </c>
      <c r="S2501">
        <f t="shared" si="239"/>
        <v>0.99499059369611587</v>
      </c>
      <c r="T2501">
        <v>7986</v>
      </c>
    </row>
    <row r="2502" spans="1:20" x14ac:dyDescent="0.25">
      <c r="A2502">
        <v>2502</v>
      </c>
      <c r="B2502">
        <v>16783</v>
      </c>
      <c r="C2502">
        <v>16783</v>
      </c>
      <c r="D2502">
        <v>16783</v>
      </c>
      <c r="E2502">
        <v>16783</v>
      </c>
      <c r="F2502">
        <v>16783</v>
      </c>
      <c r="G2502">
        <v>16783</v>
      </c>
      <c r="H2502">
        <v>16783</v>
      </c>
      <c r="I2502">
        <v>16783</v>
      </c>
      <c r="J2502">
        <v>16783</v>
      </c>
      <c r="K2502">
        <v>16783</v>
      </c>
      <c r="L2502" s="2">
        <f t="shared" si="234"/>
        <v>16783</v>
      </c>
      <c r="M2502" t="s">
        <v>1442</v>
      </c>
      <c r="N2502" t="s">
        <v>1063</v>
      </c>
      <c r="O2502">
        <f t="shared" si="235"/>
        <v>1.0489375000000001</v>
      </c>
      <c r="P2502">
        <f t="shared" si="236"/>
        <v>30998.436033781669</v>
      </c>
      <c r="Q2502" s="1">
        <f t="shared" si="237"/>
        <v>1.0224385305225496</v>
      </c>
      <c r="R2502">
        <f t="shared" si="238"/>
        <v>33.840389354940591</v>
      </c>
      <c r="S2502">
        <f t="shared" si="239"/>
        <v>0.99499059369611587</v>
      </c>
      <c r="T2502">
        <v>7992</v>
      </c>
    </row>
    <row r="2503" spans="1:20" x14ac:dyDescent="0.25">
      <c r="A2503">
        <v>2503</v>
      </c>
      <c r="B2503">
        <v>16783</v>
      </c>
      <c r="C2503">
        <v>16783</v>
      </c>
      <c r="D2503">
        <v>16783</v>
      </c>
      <c r="E2503">
        <v>16783</v>
      </c>
      <c r="F2503">
        <v>16783</v>
      </c>
      <c r="G2503">
        <v>16783</v>
      </c>
      <c r="H2503">
        <v>16783</v>
      </c>
      <c r="I2503">
        <v>16783</v>
      </c>
      <c r="J2503">
        <v>16783</v>
      </c>
      <c r="K2503">
        <v>16783</v>
      </c>
      <c r="L2503" s="2">
        <f t="shared" si="234"/>
        <v>16783</v>
      </c>
      <c r="M2503" t="s">
        <v>1442</v>
      </c>
      <c r="N2503" t="s">
        <v>1064</v>
      </c>
      <c r="O2503">
        <f t="shared" si="235"/>
        <v>1.0489375000000001</v>
      </c>
      <c r="P2503">
        <f t="shared" si="236"/>
        <v>30998.436033781669</v>
      </c>
      <c r="Q2503" s="1">
        <f t="shared" si="237"/>
        <v>1.0224385305225496</v>
      </c>
      <c r="R2503">
        <f t="shared" si="238"/>
        <v>33.840389354940591</v>
      </c>
      <c r="S2503">
        <f t="shared" si="239"/>
        <v>0.99499059369611587</v>
      </c>
      <c r="T2503">
        <v>7998</v>
      </c>
    </row>
    <row r="2504" spans="1:20" x14ac:dyDescent="0.25">
      <c r="A2504">
        <v>2504</v>
      </c>
      <c r="B2504">
        <v>16783</v>
      </c>
      <c r="C2504">
        <v>16783</v>
      </c>
      <c r="D2504">
        <v>16783</v>
      </c>
      <c r="E2504">
        <v>16783</v>
      </c>
      <c r="F2504">
        <v>16783</v>
      </c>
      <c r="G2504">
        <v>16783</v>
      </c>
      <c r="H2504">
        <v>16783</v>
      </c>
      <c r="I2504">
        <v>16783</v>
      </c>
      <c r="J2504">
        <v>16783</v>
      </c>
      <c r="K2504">
        <v>16783</v>
      </c>
      <c r="L2504" s="2">
        <f t="shared" si="234"/>
        <v>16783</v>
      </c>
      <c r="M2504" t="s">
        <v>1442</v>
      </c>
      <c r="N2504" t="s">
        <v>1065</v>
      </c>
      <c r="O2504">
        <f t="shared" si="235"/>
        <v>1.0489375000000001</v>
      </c>
      <c r="P2504">
        <f t="shared" si="236"/>
        <v>30998.436033781669</v>
      </c>
      <c r="Q2504" s="1">
        <f t="shared" si="237"/>
        <v>1.0224385305225496</v>
      </c>
      <c r="R2504">
        <f t="shared" si="238"/>
        <v>33.840389354940591</v>
      </c>
      <c r="S2504">
        <f t="shared" si="239"/>
        <v>0.99499059369611587</v>
      </c>
      <c r="T2504">
        <v>8004</v>
      </c>
    </row>
    <row r="2505" spans="1:20" x14ac:dyDescent="0.25">
      <c r="A2505">
        <v>2505</v>
      </c>
      <c r="B2505">
        <v>16783</v>
      </c>
      <c r="C2505">
        <v>16783</v>
      </c>
      <c r="D2505">
        <v>16783</v>
      </c>
      <c r="E2505">
        <v>16783</v>
      </c>
      <c r="F2505">
        <v>16783</v>
      </c>
      <c r="G2505">
        <v>16783</v>
      </c>
      <c r="H2505">
        <v>16783</v>
      </c>
      <c r="I2505">
        <v>16783</v>
      </c>
      <c r="J2505">
        <v>16783</v>
      </c>
      <c r="K2505">
        <v>16783</v>
      </c>
      <c r="L2505" s="2">
        <f t="shared" si="234"/>
        <v>16783</v>
      </c>
      <c r="M2505" t="s">
        <v>1442</v>
      </c>
      <c r="N2505" t="s">
        <v>1066</v>
      </c>
      <c r="O2505">
        <f t="shared" si="235"/>
        <v>1.0489375000000001</v>
      </c>
      <c r="P2505">
        <f t="shared" si="236"/>
        <v>30998.436033781669</v>
      </c>
      <c r="Q2505" s="1">
        <f t="shared" si="237"/>
        <v>1.0224385305225496</v>
      </c>
      <c r="R2505">
        <f t="shared" si="238"/>
        <v>33.840389354940591</v>
      </c>
      <c r="S2505">
        <f t="shared" si="239"/>
        <v>0.99499059369611587</v>
      </c>
      <c r="T2505">
        <v>8010</v>
      </c>
    </row>
    <row r="2506" spans="1:20" x14ac:dyDescent="0.25">
      <c r="A2506">
        <v>2506</v>
      </c>
      <c r="B2506">
        <v>16783</v>
      </c>
      <c r="C2506">
        <v>16783</v>
      </c>
      <c r="D2506">
        <v>16783</v>
      </c>
      <c r="E2506">
        <v>16783</v>
      </c>
      <c r="F2506">
        <v>16783</v>
      </c>
      <c r="G2506">
        <v>16783</v>
      </c>
      <c r="H2506">
        <v>16783</v>
      </c>
      <c r="I2506">
        <v>16783</v>
      </c>
      <c r="J2506">
        <v>16783</v>
      </c>
      <c r="K2506">
        <v>16783</v>
      </c>
      <c r="L2506" s="2">
        <f t="shared" si="234"/>
        <v>16783</v>
      </c>
      <c r="M2506" t="s">
        <v>1442</v>
      </c>
      <c r="N2506" t="s">
        <v>1067</v>
      </c>
      <c r="O2506">
        <f t="shared" si="235"/>
        <v>1.0489375000000001</v>
      </c>
      <c r="P2506">
        <f t="shared" si="236"/>
        <v>30998.436033781669</v>
      </c>
      <c r="Q2506" s="1">
        <f t="shared" si="237"/>
        <v>1.0224385305225496</v>
      </c>
      <c r="R2506">
        <f t="shared" si="238"/>
        <v>33.840389354940591</v>
      </c>
      <c r="S2506">
        <f t="shared" si="239"/>
        <v>0.99499059369611587</v>
      </c>
      <c r="T2506">
        <v>8016</v>
      </c>
    </row>
    <row r="2507" spans="1:20" x14ac:dyDescent="0.25">
      <c r="A2507">
        <v>2507</v>
      </c>
      <c r="B2507">
        <v>16783</v>
      </c>
      <c r="C2507">
        <v>16783</v>
      </c>
      <c r="D2507">
        <v>16783</v>
      </c>
      <c r="E2507">
        <v>16783</v>
      </c>
      <c r="F2507">
        <v>16783</v>
      </c>
      <c r="G2507">
        <v>16783</v>
      </c>
      <c r="H2507">
        <v>16783</v>
      </c>
      <c r="I2507">
        <v>16783</v>
      </c>
      <c r="J2507">
        <v>16783</v>
      </c>
      <c r="K2507">
        <v>16783</v>
      </c>
      <c r="L2507" s="2">
        <f t="shared" si="234"/>
        <v>16783</v>
      </c>
      <c r="M2507" t="s">
        <v>1442</v>
      </c>
      <c r="N2507" t="s">
        <v>1068</v>
      </c>
      <c r="O2507">
        <f t="shared" si="235"/>
        <v>1.0489375000000001</v>
      </c>
      <c r="P2507">
        <f t="shared" si="236"/>
        <v>30998.436033781669</v>
      </c>
      <c r="Q2507" s="1">
        <f t="shared" si="237"/>
        <v>1.0224385305225496</v>
      </c>
      <c r="R2507">
        <f t="shared" si="238"/>
        <v>33.840389354940591</v>
      </c>
      <c r="S2507">
        <f t="shared" si="239"/>
        <v>0.99499059369611587</v>
      </c>
      <c r="T2507">
        <v>8022</v>
      </c>
    </row>
    <row r="2508" spans="1:20" x14ac:dyDescent="0.25">
      <c r="A2508">
        <v>2508</v>
      </c>
      <c r="B2508">
        <v>16783</v>
      </c>
      <c r="C2508">
        <v>16783</v>
      </c>
      <c r="D2508">
        <v>16783</v>
      </c>
      <c r="E2508">
        <v>16783</v>
      </c>
      <c r="F2508">
        <v>16783</v>
      </c>
      <c r="G2508">
        <v>16783</v>
      </c>
      <c r="H2508">
        <v>16783</v>
      </c>
      <c r="I2508">
        <v>16783</v>
      </c>
      <c r="J2508">
        <v>16783</v>
      </c>
      <c r="K2508">
        <v>16783</v>
      </c>
      <c r="L2508" s="2">
        <f t="shared" si="234"/>
        <v>16783</v>
      </c>
      <c r="M2508" t="s">
        <v>1442</v>
      </c>
      <c r="N2508" t="s">
        <v>1069</v>
      </c>
      <c r="O2508">
        <f t="shared" si="235"/>
        <v>1.0489375000000001</v>
      </c>
      <c r="P2508">
        <f t="shared" si="236"/>
        <v>30998.436033781669</v>
      </c>
      <c r="Q2508" s="1">
        <f t="shared" si="237"/>
        <v>1.0224385305225496</v>
      </c>
      <c r="R2508">
        <f t="shared" si="238"/>
        <v>33.840389354940591</v>
      </c>
      <c r="S2508">
        <f t="shared" si="239"/>
        <v>0.99499059369611587</v>
      </c>
      <c r="T2508">
        <v>8028</v>
      </c>
    </row>
    <row r="2509" spans="1:20" x14ac:dyDescent="0.25">
      <c r="A2509">
        <v>2509</v>
      </c>
      <c r="B2509">
        <v>16783</v>
      </c>
      <c r="C2509">
        <v>16783</v>
      </c>
      <c r="D2509">
        <v>16783</v>
      </c>
      <c r="E2509">
        <v>16783</v>
      </c>
      <c r="F2509">
        <v>16783</v>
      </c>
      <c r="G2509">
        <v>16783</v>
      </c>
      <c r="H2509">
        <v>16783</v>
      </c>
      <c r="I2509">
        <v>16783</v>
      </c>
      <c r="J2509">
        <v>16783</v>
      </c>
      <c r="K2509">
        <v>16783</v>
      </c>
      <c r="L2509" s="2">
        <f t="shared" si="234"/>
        <v>16783</v>
      </c>
      <c r="M2509" t="s">
        <v>1442</v>
      </c>
      <c r="N2509" t="s">
        <v>1070</v>
      </c>
      <c r="O2509">
        <f t="shared" si="235"/>
        <v>1.0489375000000001</v>
      </c>
      <c r="P2509">
        <f t="shared" si="236"/>
        <v>30998.436033781669</v>
      </c>
      <c r="Q2509" s="1">
        <f t="shared" si="237"/>
        <v>1.0224385305225496</v>
      </c>
      <c r="R2509">
        <f t="shared" si="238"/>
        <v>33.840389354940591</v>
      </c>
      <c r="S2509">
        <f t="shared" si="239"/>
        <v>0.99499059369611587</v>
      </c>
      <c r="T2509">
        <v>8034</v>
      </c>
    </row>
    <row r="2510" spans="1:20" x14ac:dyDescent="0.25">
      <c r="A2510">
        <v>2510</v>
      </c>
      <c r="B2510">
        <v>16783</v>
      </c>
      <c r="C2510">
        <v>16783</v>
      </c>
      <c r="D2510">
        <v>16783</v>
      </c>
      <c r="E2510">
        <v>16783</v>
      </c>
      <c r="F2510">
        <v>16783</v>
      </c>
      <c r="G2510">
        <v>16783</v>
      </c>
      <c r="H2510">
        <v>16783</v>
      </c>
      <c r="I2510">
        <v>16783</v>
      </c>
      <c r="J2510">
        <v>16783</v>
      </c>
      <c r="K2510">
        <v>16783</v>
      </c>
      <c r="L2510" s="2">
        <f t="shared" si="234"/>
        <v>16783</v>
      </c>
      <c r="M2510" t="s">
        <v>1442</v>
      </c>
      <c r="N2510" t="s">
        <v>1071</v>
      </c>
      <c r="O2510">
        <f t="shared" si="235"/>
        <v>1.0489375000000001</v>
      </c>
      <c r="P2510">
        <f t="shared" si="236"/>
        <v>30998.436033781669</v>
      </c>
      <c r="Q2510" s="1">
        <f t="shared" si="237"/>
        <v>1.0224385305225496</v>
      </c>
      <c r="R2510">
        <f t="shared" si="238"/>
        <v>33.840389354940591</v>
      </c>
      <c r="S2510">
        <f t="shared" si="239"/>
        <v>0.99499059369611587</v>
      </c>
      <c r="T2510">
        <v>8040</v>
      </c>
    </row>
    <row r="2511" spans="1:20" x14ac:dyDescent="0.25">
      <c r="A2511">
        <v>2511</v>
      </c>
      <c r="B2511">
        <v>16783</v>
      </c>
      <c r="C2511">
        <v>16783</v>
      </c>
      <c r="D2511">
        <v>16783</v>
      </c>
      <c r="E2511">
        <v>16783</v>
      </c>
      <c r="F2511">
        <v>16783</v>
      </c>
      <c r="G2511">
        <v>16783</v>
      </c>
      <c r="H2511">
        <v>16783</v>
      </c>
      <c r="I2511">
        <v>16783</v>
      </c>
      <c r="J2511">
        <v>16783</v>
      </c>
      <c r="K2511">
        <v>16783</v>
      </c>
      <c r="L2511" s="2">
        <f t="shared" si="234"/>
        <v>16783</v>
      </c>
      <c r="M2511" t="s">
        <v>1442</v>
      </c>
      <c r="N2511" t="s">
        <v>1072</v>
      </c>
      <c r="O2511">
        <f t="shared" si="235"/>
        <v>1.0489375000000001</v>
      </c>
      <c r="P2511">
        <f t="shared" si="236"/>
        <v>30998.436033781669</v>
      </c>
      <c r="Q2511" s="1">
        <f t="shared" si="237"/>
        <v>1.0224385305225496</v>
      </c>
      <c r="R2511">
        <f t="shared" si="238"/>
        <v>33.840389354940591</v>
      </c>
      <c r="S2511">
        <f t="shared" si="239"/>
        <v>0.99499059369611587</v>
      </c>
      <c r="T2511">
        <v>8046</v>
      </c>
    </row>
    <row r="2512" spans="1:20" x14ac:dyDescent="0.25">
      <c r="A2512">
        <v>2512</v>
      </c>
      <c r="B2512">
        <v>16784</v>
      </c>
      <c r="C2512">
        <v>16783</v>
      </c>
      <c r="D2512">
        <v>16783</v>
      </c>
      <c r="E2512">
        <v>16783</v>
      </c>
      <c r="F2512">
        <v>16783</v>
      </c>
      <c r="G2512">
        <v>16783</v>
      </c>
      <c r="H2512">
        <v>16783</v>
      </c>
      <c r="I2512">
        <v>16783</v>
      </c>
      <c r="J2512">
        <v>16783</v>
      </c>
      <c r="K2512">
        <v>16783</v>
      </c>
      <c r="L2512" s="2">
        <f t="shared" si="234"/>
        <v>16783.099999999999</v>
      </c>
      <c r="M2512" t="s">
        <v>1442</v>
      </c>
      <c r="N2512" t="s">
        <v>1073</v>
      </c>
      <c r="O2512">
        <f t="shared" si="235"/>
        <v>1.0489437499999998</v>
      </c>
      <c r="P2512">
        <f t="shared" si="236"/>
        <v>30998.692516062027</v>
      </c>
      <c r="Q2512" s="1">
        <f t="shared" si="237"/>
        <v>1.0222754649627745</v>
      </c>
      <c r="R2512">
        <f t="shared" si="238"/>
        <v>33.840095836932996</v>
      </c>
      <c r="S2512">
        <f t="shared" si="239"/>
        <v>0.99483153957578452</v>
      </c>
      <c r="T2512">
        <v>8052</v>
      </c>
    </row>
    <row r="2513" spans="1:20" x14ac:dyDescent="0.25">
      <c r="A2513">
        <v>2513</v>
      </c>
      <c r="B2513">
        <v>16783</v>
      </c>
      <c r="C2513">
        <v>16783</v>
      </c>
      <c r="D2513">
        <v>16783</v>
      </c>
      <c r="E2513">
        <v>16783</v>
      </c>
      <c r="F2513">
        <v>16783</v>
      </c>
      <c r="G2513">
        <v>16783</v>
      </c>
      <c r="H2513">
        <v>16783</v>
      </c>
      <c r="I2513">
        <v>16783</v>
      </c>
      <c r="J2513">
        <v>16783</v>
      </c>
      <c r="K2513">
        <v>16783</v>
      </c>
      <c r="L2513" s="2">
        <f t="shared" si="234"/>
        <v>16783</v>
      </c>
      <c r="M2513" t="s">
        <v>1442</v>
      </c>
      <c r="N2513" t="s">
        <v>1074</v>
      </c>
      <c r="O2513">
        <f t="shared" si="235"/>
        <v>1.0489375000000001</v>
      </c>
      <c r="P2513">
        <f t="shared" si="236"/>
        <v>30998.436033781669</v>
      </c>
      <c r="Q2513" s="1">
        <f t="shared" si="237"/>
        <v>1.0224385305225496</v>
      </c>
      <c r="R2513">
        <f t="shared" si="238"/>
        <v>33.840389354940591</v>
      </c>
      <c r="S2513">
        <f t="shared" si="239"/>
        <v>0.99499059369611587</v>
      </c>
      <c r="T2513">
        <v>8058</v>
      </c>
    </row>
    <row r="2514" spans="1:20" x14ac:dyDescent="0.25">
      <c r="A2514">
        <v>2514</v>
      </c>
      <c r="B2514">
        <v>16784</v>
      </c>
      <c r="C2514">
        <v>16783</v>
      </c>
      <c r="D2514">
        <v>16783</v>
      </c>
      <c r="E2514">
        <v>16783</v>
      </c>
      <c r="F2514">
        <v>16783</v>
      </c>
      <c r="G2514">
        <v>16783</v>
      </c>
      <c r="H2514">
        <v>16783</v>
      </c>
      <c r="I2514">
        <v>16783</v>
      </c>
      <c r="J2514">
        <v>16783</v>
      </c>
      <c r="K2514">
        <v>16783</v>
      </c>
      <c r="L2514" s="2">
        <f t="shared" si="234"/>
        <v>16783.099999999999</v>
      </c>
      <c r="M2514" t="s">
        <v>1442</v>
      </c>
      <c r="N2514" t="s">
        <v>1075</v>
      </c>
      <c r="O2514">
        <f t="shared" si="235"/>
        <v>1.0489437499999998</v>
      </c>
      <c r="P2514">
        <f t="shared" si="236"/>
        <v>30998.692516062027</v>
      </c>
      <c r="Q2514" s="1">
        <f t="shared" si="237"/>
        <v>1.0222754649627745</v>
      </c>
      <c r="R2514">
        <f t="shared" si="238"/>
        <v>33.840095836932996</v>
      </c>
      <c r="S2514">
        <f t="shared" si="239"/>
        <v>0.99483153957578452</v>
      </c>
      <c r="T2514">
        <v>8064</v>
      </c>
    </row>
    <row r="2515" spans="1:20" x14ac:dyDescent="0.25">
      <c r="A2515">
        <v>2515</v>
      </c>
      <c r="B2515">
        <v>16784</v>
      </c>
      <c r="C2515">
        <v>16783</v>
      </c>
      <c r="D2515">
        <v>16783</v>
      </c>
      <c r="E2515">
        <v>16783</v>
      </c>
      <c r="F2515">
        <v>16783</v>
      </c>
      <c r="G2515">
        <v>16783</v>
      </c>
      <c r="H2515">
        <v>16783</v>
      </c>
      <c r="I2515">
        <v>16783</v>
      </c>
      <c r="J2515">
        <v>16783</v>
      </c>
      <c r="K2515">
        <v>16783</v>
      </c>
      <c r="L2515" s="2">
        <f t="shared" si="234"/>
        <v>16783.099999999999</v>
      </c>
      <c r="M2515" t="s">
        <v>1442</v>
      </c>
      <c r="N2515" t="s">
        <v>1076</v>
      </c>
      <c r="O2515">
        <f t="shared" si="235"/>
        <v>1.0489437499999998</v>
      </c>
      <c r="P2515">
        <f t="shared" si="236"/>
        <v>30998.692516062027</v>
      </c>
      <c r="Q2515" s="1">
        <f t="shared" si="237"/>
        <v>1.0222754649627745</v>
      </c>
      <c r="R2515">
        <f t="shared" si="238"/>
        <v>33.840095836932996</v>
      </c>
      <c r="S2515">
        <f t="shared" si="239"/>
        <v>0.99483153957578452</v>
      </c>
      <c r="T2515">
        <v>8070</v>
      </c>
    </row>
    <row r="2516" spans="1:20" x14ac:dyDescent="0.25">
      <c r="A2516">
        <v>2516</v>
      </c>
      <c r="B2516">
        <v>16783</v>
      </c>
      <c r="C2516">
        <v>16783</v>
      </c>
      <c r="D2516">
        <v>16783</v>
      </c>
      <c r="E2516">
        <v>16783</v>
      </c>
      <c r="F2516">
        <v>16783</v>
      </c>
      <c r="G2516">
        <v>16783</v>
      </c>
      <c r="H2516">
        <v>16783</v>
      </c>
      <c r="I2516">
        <v>16783</v>
      </c>
      <c r="J2516">
        <v>16783</v>
      </c>
      <c r="K2516">
        <v>16783</v>
      </c>
      <c r="L2516" s="2">
        <f t="shared" si="234"/>
        <v>16783</v>
      </c>
      <c r="M2516" t="s">
        <v>1442</v>
      </c>
      <c r="N2516" t="s">
        <v>1077</v>
      </c>
      <c r="O2516">
        <f t="shared" si="235"/>
        <v>1.0489375000000001</v>
      </c>
      <c r="P2516">
        <f t="shared" si="236"/>
        <v>30998.436033781669</v>
      </c>
      <c r="Q2516" s="1">
        <f t="shared" si="237"/>
        <v>1.0224385305225496</v>
      </c>
      <c r="R2516">
        <f t="shared" si="238"/>
        <v>33.840389354940591</v>
      </c>
      <c r="S2516">
        <f t="shared" si="239"/>
        <v>0.99499059369611587</v>
      </c>
      <c r="T2516">
        <v>8076</v>
      </c>
    </row>
    <row r="2517" spans="1:20" x14ac:dyDescent="0.25">
      <c r="A2517">
        <v>2517</v>
      </c>
      <c r="B2517">
        <v>16783</v>
      </c>
      <c r="C2517">
        <v>16783</v>
      </c>
      <c r="D2517">
        <v>16783</v>
      </c>
      <c r="E2517">
        <v>16783</v>
      </c>
      <c r="F2517">
        <v>16783</v>
      </c>
      <c r="G2517">
        <v>16783</v>
      </c>
      <c r="H2517">
        <v>16783</v>
      </c>
      <c r="I2517">
        <v>16783</v>
      </c>
      <c r="J2517">
        <v>16783</v>
      </c>
      <c r="K2517">
        <v>16783</v>
      </c>
      <c r="L2517" s="2">
        <f t="shared" si="234"/>
        <v>16783</v>
      </c>
      <c r="M2517" t="s">
        <v>1442</v>
      </c>
      <c r="N2517" t="s">
        <v>1078</v>
      </c>
      <c r="O2517">
        <f t="shared" si="235"/>
        <v>1.0489375000000001</v>
      </c>
      <c r="P2517">
        <f t="shared" si="236"/>
        <v>30998.436033781669</v>
      </c>
      <c r="Q2517" s="1">
        <f t="shared" si="237"/>
        <v>1.0224385305225496</v>
      </c>
      <c r="R2517">
        <f t="shared" si="238"/>
        <v>33.840389354940591</v>
      </c>
      <c r="S2517">
        <f t="shared" si="239"/>
        <v>0.99499059369611587</v>
      </c>
      <c r="T2517">
        <v>8082</v>
      </c>
    </row>
    <row r="2518" spans="1:20" x14ac:dyDescent="0.25">
      <c r="A2518">
        <v>2518</v>
      </c>
      <c r="B2518">
        <v>16783</v>
      </c>
      <c r="C2518">
        <v>16783</v>
      </c>
      <c r="D2518">
        <v>16783</v>
      </c>
      <c r="E2518">
        <v>16783</v>
      </c>
      <c r="F2518">
        <v>16783</v>
      </c>
      <c r="G2518">
        <v>16783</v>
      </c>
      <c r="H2518">
        <v>16783</v>
      </c>
      <c r="I2518">
        <v>16783</v>
      </c>
      <c r="J2518">
        <v>16783</v>
      </c>
      <c r="K2518">
        <v>16783</v>
      </c>
      <c r="L2518" s="2">
        <f t="shared" si="234"/>
        <v>16783</v>
      </c>
      <c r="M2518" t="s">
        <v>1442</v>
      </c>
      <c r="N2518" t="s">
        <v>1079</v>
      </c>
      <c r="O2518">
        <f t="shared" si="235"/>
        <v>1.0489375000000001</v>
      </c>
      <c r="P2518">
        <f t="shared" si="236"/>
        <v>30998.436033781669</v>
      </c>
      <c r="Q2518" s="1">
        <f t="shared" si="237"/>
        <v>1.0224385305225496</v>
      </c>
      <c r="R2518">
        <f t="shared" si="238"/>
        <v>33.840389354940591</v>
      </c>
      <c r="S2518">
        <f t="shared" si="239"/>
        <v>0.99499059369611587</v>
      </c>
      <c r="T2518">
        <v>8088</v>
      </c>
    </row>
    <row r="2519" spans="1:20" x14ac:dyDescent="0.25">
      <c r="A2519">
        <v>2519</v>
      </c>
      <c r="B2519">
        <v>16783</v>
      </c>
      <c r="C2519">
        <v>16783</v>
      </c>
      <c r="D2519">
        <v>16783</v>
      </c>
      <c r="E2519">
        <v>16783</v>
      </c>
      <c r="F2519">
        <v>16783</v>
      </c>
      <c r="G2519">
        <v>16783</v>
      </c>
      <c r="H2519">
        <v>16783</v>
      </c>
      <c r="I2519">
        <v>16783</v>
      </c>
      <c r="J2519">
        <v>16783</v>
      </c>
      <c r="K2519">
        <v>16783</v>
      </c>
      <c r="L2519" s="2">
        <f t="shared" si="234"/>
        <v>16783</v>
      </c>
      <c r="M2519" t="s">
        <v>1442</v>
      </c>
      <c r="N2519" t="s">
        <v>1080</v>
      </c>
      <c r="O2519">
        <f t="shared" si="235"/>
        <v>1.0489375000000001</v>
      </c>
      <c r="P2519">
        <f t="shared" si="236"/>
        <v>30998.436033781669</v>
      </c>
      <c r="Q2519" s="1">
        <f t="shared" si="237"/>
        <v>1.0224385305225496</v>
      </c>
      <c r="R2519">
        <f t="shared" si="238"/>
        <v>33.840389354940591</v>
      </c>
      <c r="S2519">
        <f t="shared" si="239"/>
        <v>0.99499059369611587</v>
      </c>
      <c r="T2519">
        <v>8094</v>
      </c>
    </row>
    <row r="2520" spans="1:20" x14ac:dyDescent="0.25">
      <c r="A2520">
        <v>2520</v>
      </c>
      <c r="B2520">
        <v>16783</v>
      </c>
      <c r="C2520">
        <v>16782</v>
      </c>
      <c r="D2520">
        <v>16782</v>
      </c>
      <c r="E2520">
        <v>16782</v>
      </c>
      <c r="F2520">
        <v>16782</v>
      </c>
      <c r="G2520">
        <v>16782</v>
      </c>
      <c r="H2520">
        <v>16782</v>
      </c>
      <c r="I2520">
        <v>16782</v>
      </c>
      <c r="J2520">
        <v>16782</v>
      </c>
      <c r="K2520">
        <v>16782</v>
      </c>
      <c r="L2520" s="2">
        <f t="shared" si="234"/>
        <v>16782.099999999999</v>
      </c>
      <c r="M2520" t="s">
        <v>1442</v>
      </c>
      <c r="N2520" t="s">
        <v>1081</v>
      </c>
      <c r="O2520">
        <f t="shared" si="235"/>
        <v>1.04888125</v>
      </c>
      <c r="P2520">
        <f t="shared" si="236"/>
        <v>30996.127837656935</v>
      </c>
      <c r="Q2520" s="1">
        <f t="shared" si="237"/>
        <v>1.0239060969570914</v>
      </c>
      <c r="R2520">
        <f t="shared" si="238"/>
        <v>33.843030974522762</v>
      </c>
      <c r="S2520">
        <f t="shared" si="239"/>
        <v>0.99642206494928587</v>
      </c>
      <c r="T2520">
        <v>8100</v>
      </c>
    </row>
    <row r="2521" spans="1:20" x14ac:dyDescent="0.25">
      <c r="A2521">
        <v>2521</v>
      </c>
      <c r="B2521">
        <v>16783</v>
      </c>
      <c r="C2521">
        <v>16783</v>
      </c>
      <c r="D2521">
        <v>16783</v>
      </c>
      <c r="E2521">
        <v>16783</v>
      </c>
      <c r="F2521">
        <v>16783</v>
      </c>
      <c r="G2521">
        <v>16783</v>
      </c>
      <c r="H2521">
        <v>16783</v>
      </c>
      <c r="I2521">
        <v>16783</v>
      </c>
      <c r="J2521">
        <v>16783</v>
      </c>
      <c r="K2521">
        <v>16783</v>
      </c>
      <c r="L2521" s="2">
        <f t="shared" si="234"/>
        <v>16783</v>
      </c>
      <c r="M2521" t="s">
        <v>1442</v>
      </c>
      <c r="N2521" t="s">
        <v>1082</v>
      </c>
      <c r="O2521">
        <f t="shared" si="235"/>
        <v>1.0489375000000001</v>
      </c>
      <c r="P2521">
        <f t="shared" si="236"/>
        <v>30998.436033781669</v>
      </c>
      <c r="Q2521" s="1">
        <f t="shared" si="237"/>
        <v>1.0224385305225496</v>
      </c>
      <c r="R2521">
        <f t="shared" si="238"/>
        <v>33.840389354940591</v>
      </c>
      <c r="S2521">
        <f t="shared" si="239"/>
        <v>0.99499059369611587</v>
      </c>
      <c r="T2521">
        <v>8106</v>
      </c>
    </row>
    <row r="2522" spans="1:20" x14ac:dyDescent="0.25">
      <c r="A2522">
        <v>2522</v>
      </c>
      <c r="B2522">
        <v>16783</v>
      </c>
      <c r="C2522">
        <v>16783</v>
      </c>
      <c r="D2522">
        <v>16783</v>
      </c>
      <c r="E2522">
        <v>16783</v>
      </c>
      <c r="F2522">
        <v>16783</v>
      </c>
      <c r="G2522">
        <v>16783</v>
      </c>
      <c r="H2522">
        <v>16783</v>
      </c>
      <c r="I2522">
        <v>16783</v>
      </c>
      <c r="J2522">
        <v>16783</v>
      </c>
      <c r="K2522">
        <v>16783</v>
      </c>
      <c r="L2522" s="2">
        <f t="shared" si="234"/>
        <v>16783</v>
      </c>
      <c r="M2522" t="s">
        <v>1442</v>
      </c>
      <c r="N2522" t="s">
        <v>1083</v>
      </c>
      <c r="O2522">
        <f t="shared" si="235"/>
        <v>1.0489375000000001</v>
      </c>
      <c r="P2522">
        <f t="shared" si="236"/>
        <v>30998.436033781669</v>
      </c>
      <c r="Q2522" s="1">
        <f t="shared" si="237"/>
        <v>1.0224385305225496</v>
      </c>
      <c r="R2522">
        <f t="shared" si="238"/>
        <v>33.840389354940591</v>
      </c>
      <c r="S2522">
        <f t="shared" si="239"/>
        <v>0.99499059369611587</v>
      </c>
      <c r="T2522">
        <v>8112</v>
      </c>
    </row>
    <row r="2523" spans="1:20" x14ac:dyDescent="0.25">
      <c r="A2523">
        <v>2523</v>
      </c>
      <c r="B2523">
        <v>16783</v>
      </c>
      <c r="C2523">
        <v>16783</v>
      </c>
      <c r="D2523">
        <v>16783</v>
      </c>
      <c r="E2523">
        <v>16783</v>
      </c>
      <c r="F2523">
        <v>16783</v>
      </c>
      <c r="G2523">
        <v>16783</v>
      </c>
      <c r="H2523">
        <v>16783</v>
      </c>
      <c r="I2523">
        <v>16783</v>
      </c>
      <c r="J2523">
        <v>16783</v>
      </c>
      <c r="K2523">
        <v>16783</v>
      </c>
      <c r="L2523" s="2">
        <f t="shared" si="234"/>
        <v>16783</v>
      </c>
      <c r="M2523" t="s">
        <v>1442</v>
      </c>
      <c r="N2523" t="s">
        <v>1084</v>
      </c>
      <c r="O2523">
        <f t="shared" si="235"/>
        <v>1.0489375000000001</v>
      </c>
      <c r="P2523">
        <f t="shared" si="236"/>
        <v>30998.436033781669</v>
      </c>
      <c r="Q2523" s="1">
        <f t="shared" si="237"/>
        <v>1.0224385305225496</v>
      </c>
      <c r="R2523">
        <f t="shared" si="238"/>
        <v>33.840389354940591</v>
      </c>
      <c r="S2523">
        <f t="shared" si="239"/>
        <v>0.99499059369611587</v>
      </c>
      <c r="T2523">
        <v>8118</v>
      </c>
    </row>
    <row r="2524" spans="1:20" x14ac:dyDescent="0.25">
      <c r="A2524">
        <v>2524</v>
      </c>
      <c r="B2524">
        <v>16783</v>
      </c>
      <c r="C2524">
        <v>16783</v>
      </c>
      <c r="D2524">
        <v>16783</v>
      </c>
      <c r="E2524">
        <v>16783</v>
      </c>
      <c r="F2524">
        <v>16783</v>
      </c>
      <c r="G2524">
        <v>16783</v>
      </c>
      <c r="H2524">
        <v>16783</v>
      </c>
      <c r="I2524">
        <v>16783</v>
      </c>
      <c r="J2524">
        <v>16783</v>
      </c>
      <c r="K2524">
        <v>16783</v>
      </c>
      <c r="L2524" s="2">
        <f t="shared" si="234"/>
        <v>16783</v>
      </c>
      <c r="M2524" t="s">
        <v>1442</v>
      </c>
      <c r="N2524" t="s">
        <v>1085</v>
      </c>
      <c r="O2524">
        <f t="shared" si="235"/>
        <v>1.0489375000000001</v>
      </c>
      <c r="P2524">
        <f t="shared" si="236"/>
        <v>30998.436033781669</v>
      </c>
      <c r="Q2524" s="1">
        <f t="shared" si="237"/>
        <v>1.0224385305225496</v>
      </c>
      <c r="R2524">
        <f t="shared" si="238"/>
        <v>33.840389354940591</v>
      </c>
      <c r="S2524">
        <f t="shared" si="239"/>
        <v>0.99499059369611587</v>
      </c>
      <c r="T2524">
        <v>8124</v>
      </c>
    </row>
    <row r="2525" spans="1:20" x14ac:dyDescent="0.25">
      <c r="A2525">
        <v>2525</v>
      </c>
      <c r="B2525">
        <v>16783</v>
      </c>
      <c r="C2525">
        <v>16783</v>
      </c>
      <c r="D2525">
        <v>16783</v>
      </c>
      <c r="E2525">
        <v>16783</v>
      </c>
      <c r="F2525">
        <v>16783</v>
      </c>
      <c r="G2525">
        <v>16783</v>
      </c>
      <c r="H2525">
        <v>16783</v>
      </c>
      <c r="I2525">
        <v>16783</v>
      </c>
      <c r="J2525">
        <v>16783</v>
      </c>
      <c r="K2525">
        <v>16783</v>
      </c>
      <c r="L2525" s="2">
        <f t="shared" si="234"/>
        <v>16783</v>
      </c>
      <c r="M2525" t="s">
        <v>1442</v>
      </c>
      <c r="N2525" t="s">
        <v>1086</v>
      </c>
      <c r="O2525">
        <f t="shared" si="235"/>
        <v>1.0489375000000001</v>
      </c>
      <c r="P2525">
        <f t="shared" si="236"/>
        <v>30998.436033781669</v>
      </c>
      <c r="Q2525" s="1">
        <f t="shared" si="237"/>
        <v>1.0224385305225496</v>
      </c>
      <c r="R2525">
        <f t="shared" si="238"/>
        <v>33.840389354940591</v>
      </c>
      <c r="S2525">
        <f t="shared" si="239"/>
        <v>0.99499059369611587</v>
      </c>
      <c r="T2525">
        <v>8130</v>
      </c>
    </row>
    <row r="2526" spans="1:20" x14ac:dyDescent="0.25">
      <c r="A2526">
        <v>2526</v>
      </c>
      <c r="B2526">
        <v>16783</v>
      </c>
      <c r="C2526">
        <v>16783</v>
      </c>
      <c r="D2526">
        <v>16783</v>
      </c>
      <c r="E2526">
        <v>16783</v>
      </c>
      <c r="F2526">
        <v>16783</v>
      </c>
      <c r="G2526">
        <v>16783</v>
      </c>
      <c r="H2526">
        <v>16783</v>
      </c>
      <c r="I2526">
        <v>16783</v>
      </c>
      <c r="J2526">
        <v>16783</v>
      </c>
      <c r="K2526">
        <v>16783</v>
      </c>
      <c r="L2526" s="2">
        <f t="shared" si="234"/>
        <v>16783</v>
      </c>
      <c r="M2526" t="s">
        <v>1442</v>
      </c>
      <c r="N2526" t="s">
        <v>1087</v>
      </c>
      <c r="O2526">
        <f t="shared" si="235"/>
        <v>1.0489375000000001</v>
      </c>
      <c r="P2526">
        <f t="shared" si="236"/>
        <v>30998.436033781669</v>
      </c>
      <c r="Q2526" s="1">
        <f t="shared" si="237"/>
        <v>1.0224385305225496</v>
      </c>
      <c r="R2526">
        <f t="shared" si="238"/>
        <v>33.840389354940591</v>
      </c>
      <c r="S2526">
        <f t="shared" si="239"/>
        <v>0.99499059369611587</v>
      </c>
      <c r="T2526">
        <v>8136</v>
      </c>
    </row>
    <row r="2527" spans="1:20" x14ac:dyDescent="0.25">
      <c r="A2527">
        <v>2527</v>
      </c>
      <c r="B2527">
        <v>16783</v>
      </c>
      <c r="C2527">
        <v>16783</v>
      </c>
      <c r="D2527">
        <v>16783</v>
      </c>
      <c r="E2527">
        <v>16783</v>
      </c>
      <c r="F2527">
        <v>16783</v>
      </c>
      <c r="G2527">
        <v>16783</v>
      </c>
      <c r="H2527">
        <v>16783</v>
      </c>
      <c r="I2527">
        <v>16783</v>
      </c>
      <c r="J2527">
        <v>16783</v>
      </c>
      <c r="K2527">
        <v>16783</v>
      </c>
      <c r="L2527" s="2">
        <f t="shared" si="234"/>
        <v>16783</v>
      </c>
      <c r="M2527" t="s">
        <v>1442</v>
      </c>
      <c r="N2527" t="s">
        <v>1088</v>
      </c>
      <c r="O2527">
        <f t="shared" si="235"/>
        <v>1.0489375000000001</v>
      </c>
      <c r="P2527">
        <f t="shared" si="236"/>
        <v>30998.436033781669</v>
      </c>
      <c r="Q2527" s="1">
        <f t="shared" si="237"/>
        <v>1.0224385305225496</v>
      </c>
      <c r="R2527">
        <f t="shared" si="238"/>
        <v>33.840389354940591</v>
      </c>
      <c r="S2527">
        <f t="shared" si="239"/>
        <v>0.99499059369611587</v>
      </c>
      <c r="T2527">
        <v>8142</v>
      </c>
    </row>
    <row r="2528" spans="1:20" x14ac:dyDescent="0.25">
      <c r="A2528">
        <v>2528</v>
      </c>
      <c r="B2528">
        <v>16783</v>
      </c>
      <c r="C2528">
        <v>16783</v>
      </c>
      <c r="D2528">
        <v>16783</v>
      </c>
      <c r="E2528">
        <v>16783</v>
      </c>
      <c r="F2528">
        <v>16783</v>
      </c>
      <c r="G2528">
        <v>16783</v>
      </c>
      <c r="H2528">
        <v>16783</v>
      </c>
      <c r="I2528">
        <v>16783</v>
      </c>
      <c r="J2528">
        <v>16783</v>
      </c>
      <c r="K2528">
        <v>16783</v>
      </c>
      <c r="L2528" s="2">
        <f t="shared" si="234"/>
        <v>16783</v>
      </c>
      <c r="M2528" t="s">
        <v>1442</v>
      </c>
      <c r="N2528" t="s">
        <v>1089</v>
      </c>
      <c r="O2528">
        <f t="shared" si="235"/>
        <v>1.0489375000000001</v>
      </c>
      <c r="P2528">
        <f t="shared" si="236"/>
        <v>30998.436033781669</v>
      </c>
      <c r="Q2528" s="1">
        <f t="shared" si="237"/>
        <v>1.0224385305225496</v>
      </c>
      <c r="R2528">
        <f t="shared" si="238"/>
        <v>33.840389354940591</v>
      </c>
      <c r="S2528">
        <f t="shared" si="239"/>
        <v>0.99499059369611587</v>
      </c>
      <c r="T2528">
        <v>8148</v>
      </c>
    </row>
    <row r="2529" spans="1:20" x14ac:dyDescent="0.25">
      <c r="A2529">
        <v>2529</v>
      </c>
      <c r="B2529">
        <v>16783</v>
      </c>
      <c r="C2529">
        <v>16783</v>
      </c>
      <c r="D2529">
        <v>16783</v>
      </c>
      <c r="E2529">
        <v>16783</v>
      </c>
      <c r="F2529">
        <v>16783</v>
      </c>
      <c r="G2529">
        <v>16783</v>
      </c>
      <c r="H2529">
        <v>16783</v>
      </c>
      <c r="I2529">
        <v>16783</v>
      </c>
      <c r="J2529">
        <v>16783</v>
      </c>
      <c r="K2529">
        <v>16783</v>
      </c>
      <c r="L2529" s="2">
        <f t="shared" si="234"/>
        <v>16783</v>
      </c>
      <c r="M2529" t="s">
        <v>1442</v>
      </c>
      <c r="N2529" t="s">
        <v>1090</v>
      </c>
      <c r="O2529">
        <f t="shared" si="235"/>
        <v>1.0489375000000001</v>
      </c>
      <c r="P2529">
        <f t="shared" si="236"/>
        <v>30998.436033781669</v>
      </c>
      <c r="Q2529" s="1">
        <f t="shared" si="237"/>
        <v>1.0224385305225496</v>
      </c>
      <c r="R2529">
        <f t="shared" si="238"/>
        <v>33.840389354940591</v>
      </c>
      <c r="S2529">
        <f t="shared" si="239"/>
        <v>0.99499059369611587</v>
      </c>
      <c r="T2529">
        <v>8154</v>
      </c>
    </row>
    <row r="2530" spans="1:20" x14ac:dyDescent="0.25">
      <c r="A2530">
        <v>2530</v>
      </c>
      <c r="B2530">
        <v>16783</v>
      </c>
      <c r="C2530">
        <v>16782</v>
      </c>
      <c r="D2530">
        <v>16782</v>
      </c>
      <c r="E2530">
        <v>16782</v>
      </c>
      <c r="F2530">
        <v>16782</v>
      </c>
      <c r="G2530">
        <v>16782</v>
      </c>
      <c r="H2530">
        <v>16782</v>
      </c>
      <c r="I2530">
        <v>16782</v>
      </c>
      <c r="J2530">
        <v>16782</v>
      </c>
      <c r="K2530">
        <v>16782</v>
      </c>
      <c r="L2530" s="2">
        <f t="shared" si="234"/>
        <v>16782.099999999999</v>
      </c>
      <c r="M2530" t="s">
        <v>1442</v>
      </c>
      <c r="N2530" t="s">
        <v>1091</v>
      </c>
      <c r="O2530">
        <f t="shared" si="235"/>
        <v>1.04888125</v>
      </c>
      <c r="P2530">
        <f t="shared" si="236"/>
        <v>30996.127837656935</v>
      </c>
      <c r="Q2530" s="1">
        <f t="shared" si="237"/>
        <v>1.0239060969570914</v>
      </c>
      <c r="R2530">
        <f t="shared" si="238"/>
        <v>33.843030974522762</v>
      </c>
      <c r="S2530">
        <f t="shared" si="239"/>
        <v>0.99642206494928587</v>
      </c>
      <c r="T2530">
        <v>8160</v>
      </c>
    </row>
    <row r="2531" spans="1:20" x14ac:dyDescent="0.25">
      <c r="A2531">
        <v>2531</v>
      </c>
      <c r="B2531">
        <v>16783</v>
      </c>
      <c r="C2531">
        <v>16783</v>
      </c>
      <c r="D2531">
        <v>16783</v>
      </c>
      <c r="E2531">
        <v>16783</v>
      </c>
      <c r="F2531">
        <v>16783</v>
      </c>
      <c r="G2531">
        <v>16783</v>
      </c>
      <c r="H2531">
        <v>16783</v>
      </c>
      <c r="I2531">
        <v>16783</v>
      </c>
      <c r="J2531">
        <v>16783</v>
      </c>
      <c r="K2531">
        <v>16783</v>
      </c>
      <c r="L2531" s="2">
        <f t="shared" si="234"/>
        <v>16783</v>
      </c>
      <c r="M2531" t="s">
        <v>1442</v>
      </c>
      <c r="N2531" t="s">
        <v>1092</v>
      </c>
      <c r="O2531">
        <f t="shared" si="235"/>
        <v>1.0489375000000001</v>
      </c>
      <c r="P2531">
        <f t="shared" si="236"/>
        <v>30998.436033781669</v>
      </c>
      <c r="Q2531" s="1">
        <f t="shared" si="237"/>
        <v>1.0224385305225496</v>
      </c>
      <c r="R2531">
        <f t="shared" si="238"/>
        <v>33.840389354940591</v>
      </c>
      <c r="S2531">
        <f t="shared" si="239"/>
        <v>0.99499059369611587</v>
      </c>
      <c r="T2531">
        <v>8166</v>
      </c>
    </row>
    <row r="2532" spans="1:20" x14ac:dyDescent="0.25">
      <c r="A2532">
        <v>2532</v>
      </c>
      <c r="B2532">
        <v>16783</v>
      </c>
      <c r="C2532">
        <v>16783</v>
      </c>
      <c r="D2532">
        <v>16783</v>
      </c>
      <c r="E2532">
        <v>16783</v>
      </c>
      <c r="F2532">
        <v>16783</v>
      </c>
      <c r="G2532">
        <v>16783</v>
      </c>
      <c r="H2532">
        <v>16783</v>
      </c>
      <c r="I2532">
        <v>16783</v>
      </c>
      <c r="J2532">
        <v>16783</v>
      </c>
      <c r="K2532">
        <v>16783</v>
      </c>
      <c r="L2532" s="2">
        <f t="shared" si="234"/>
        <v>16783</v>
      </c>
      <c r="M2532" t="s">
        <v>1442</v>
      </c>
      <c r="N2532" t="s">
        <v>1093</v>
      </c>
      <c r="O2532">
        <f t="shared" si="235"/>
        <v>1.0489375000000001</v>
      </c>
      <c r="P2532">
        <f t="shared" si="236"/>
        <v>30998.436033781669</v>
      </c>
      <c r="Q2532" s="1">
        <f t="shared" si="237"/>
        <v>1.0224385305225496</v>
      </c>
      <c r="R2532">
        <f t="shared" si="238"/>
        <v>33.840389354940591</v>
      </c>
      <c r="S2532">
        <f t="shared" si="239"/>
        <v>0.99499059369611587</v>
      </c>
      <c r="T2532">
        <v>8172</v>
      </c>
    </row>
    <row r="2533" spans="1:20" x14ac:dyDescent="0.25">
      <c r="A2533">
        <v>2533</v>
      </c>
      <c r="B2533">
        <v>16783</v>
      </c>
      <c r="C2533">
        <v>16783</v>
      </c>
      <c r="D2533">
        <v>16783</v>
      </c>
      <c r="E2533">
        <v>16783</v>
      </c>
      <c r="F2533">
        <v>16783</v>
      </c>
      <c r="G2533">
        <v>16783</v>
      </c>
      <c r="H2533">
        <v>16783</v>
      </c>
      <c r="I2533">
        <v>16783</v>
      </c>
      <c r="J2533">
        <v>16783</v>
      </c>
      <c r="K2533">
        <v>16783</v>
      </c>
      <c r="L2533" s="2">
        <f t="shared" si="234"/>
        <v>16783</v>
      </c>
      <c r="M2533" t="s">
        <v>1442</v>
      </c>
      <c r="N2533" t="s">
        <v>1094</v>
      </c>
      <c r="O2533">
        <f t="shared" si="235"/>
        <v>1.0489375000000001</v>
      </c>
      <c r="P2533">
        <f t="shared" si="236"/>
        <v>30998.436033781669</v>
      </c>
      <c r="Q2533" s="1">
        <f t="shared" si="237"/>
        <v>1.0224385305225496</v>
      </c>
      <c r="R2533">
        <f t="shared" si="238"/>
        <v>33.840389354940591</v>
      </c>
      <c r="S2533">
        <f t="shared" si="239"/>
        <v>0.99499059369611587</v>
      </c>
      <c r="T2533">
        <v>8178</v>
      </c>
    </row>
    <row r="2534" spans="1:20" x14ac:dyDescent="0.25">
      <c r="A2534">
        <v>2534</v>
      </c>
      <c r="B2534">
        <v>16783</v>
      </c>
      <c r="C2534">
        <v>16783</v>
      </c>
      <c r="D2534">
        <v>16783</v>
      </c>
      <c r="E2534">
        <v>16783</v>
      </c>
      <c r="F2534">
        <v>16783</v>
      </c>
      <c r="G2534">
        <v>16783</v>
      </c>
      <c r="H2534">
        <v>16783</v>
      </c>
      <c r="I2534">
        <v>16783</v>
      </c>
      <c r="J2534">
        <v>16783</v>
      </c>
      <c r="K2534">
        <v>16783</v>
      </c>
      <c r="L2534" s="2">
        <f t="shared" si="234"/>
        <v>16783</v>
      </c>
      <c r="M2534" t="s">
        <v>1442</v>
      </c>
      <c r="N2534" t="s">
        <v>1095</v>
      </c>
      <c r="O2534">
        <f t="shared" si="235"/>
        <v>1.0489375000000001</v>
      </c>
      <c r="P2534">
        <f t="shared" si="236"/>
        <v>30998.436033781669</v>
      </c>
      <c r="Q2534" s="1">
        <f t="shared" si="237"/>
        <v>1.0224385305225496</v>
      </c>
      <c r="R2534">
        <f t="shared" si="238"/>
        <v>33.840389354940591</v>
      </c>
      <c r="S2534">
        <f t="shared" si="239"/>
        <v>0.99499059369611587</v>
      </c>
      <c r="T2534">
        <v>8184</v>
      </c>
    </row>
    <row r="2535" spans="1:20" x14ac:dyDescent="0.25">
      <c r="A2535">
        <v>2535</v>
      </c>
      <c r="B2535">
        <v>16783</v>
      </c>
      <c r="C2535">
        <v>16783</v>
      </c>
      <c r="D2535">
        <v>16783</v>
      </c>
      <c r="E2535">
        <v>16783</v>
      </c>
      <c r="F2535">
        <v>16783</v>
      </c>
      <c r="G2535">
        <v>16783</v>
      </c>
      <c r="H2535">
        <v>16783</v>
      </c>
      <c r="I2535">
        <v>16783</v>
      </c>
      <c r="J2535">
        <v>16783</v>
      </c>
      <c r="K2535">
        <v>16783</v>
      </c>
      <c r="L2535" s="2">
        <f t="shared" si="234"/>
        <v>16783</v>
      </c>
      <c r="M2535" t="s">
        <v>1442</v>
      </c>
      <c r="N2535" t="s">
        <v>1096</v>
      </c>
      <c r="O2535">
        <f t="shared" si="235"/>
        <v>1.0489375000000001</v>
      </c>
      <c r="P2535">
        <f t="shared" si="236"/>
        <v>30998.436033781669</v>
      </c>
      <c r="Q2535" s="1">
        <f t="shared" si="237"/>
        <v>1.0224385305225496</v>
      </c>
      <c r="R2535">
        <f t="shared" si="238"/>
        <v>33.840389354940591</v>
      </c>
      <c r="S2535">
        <f t="shared" si="239"/>
        <v>0.99499059369611587</v>
      </c>
      <c r="T2535">
        <v>8190</v>
      </c>
    </row>
    <row r="2536" spans="1:20" x14ac:dyDescent="0.25">
      <c r="A2536">
        <v>2536</v>
      </c>
      <c r="B2536">
        <v>16783</v>
      </c>
      <c r="C2536">
        <v>16783</v>
      </c>
      <c r="D2536">
        <v>16783</v>
      </c>
      <c r="E2536">
        <v>16783</v>
      </c>
      <c r="F2536">
        <v>16783</v>
      </c>
      <c r="G2536">
        <v>16783</v>
      </c>
      <c r="H2536">
        <v>16783</v>
      </c>
      <c r="I2536">
        <v>16783</v>
      </c>
      <c r="J2536">
        <v>16783</v>
      </c>
      <c r="K2536">
        <v>16783</v>
      </c>
      <c r="L2536" s="2">
        <f t="shared" si="234"/>
        <v>16783</v>
      </c>
      <c r="M2536" t="s">
        <v>1442</v>
      </c>
      <c r="N2536" t="s">
        <v>1097</v>
      </c>
      <c r="O2536">
        <f t="shared" si="235"/>
        <v>1.0489375000000001</v>
      </c>
      <c r="P2536">
        <f t="shared" si="236"/>
        <v>30998.436033781669</v>
      </c>
      <c r="Q2536" s="1">
        <f t="shared" si="237"/>
        <v>1.0224385305225496</v>
      </c>
      <c r="R2536">
        <f t="shared" si="238"/>
        <v>33.840389354940591</v>
      </c>
      <c r="S2536">
        <f t="shared" si="239"/>
        <v>0.99499059369611587</v>
      </c>
      <c r="T2536">
        <v>8196</v>
      </c>
    </row>
    <row r="2537" spans="1:20" x14ac:dyDescent="0.25">
      <c r="A2537">
        <v>2537</v>
      </c>
      <c r="B2537">
        <v>16783</v>
      </c>
      <c r="C2537">
        <v>16783</v>
      </c>
      <c r="D2537">
        <v>16783</v>
      </c>
      <c r="E2537">
        <v>16783</v>
      </c>
      <c r="F2537">
        <v>16783</v>
      </c>
      <c r="G2537">
        <v>16783</v>
      </c>
      <c r="H2537">
        <v>16783</v>
      </c>
      <c r="I2537">
        <v>16783</v>
      </c>
      <c r="J2537">
        <v>16783</v>
      </c>
      <c r="K2537">
        <v>16783</v>
      </c>
      <c r="L2537" s="2">
        <f t="shared" si="234"/>
        <v>16783</v>
      </c>
      <c r="M2537" t="s">
        <v>1442</v>
      </c>
      <c r="N2537" t="s">
        <v>1098</v>
      </c>
      <c r="O2537">
        <f t="shared" si="235"/>
        <v>1.0489375000000001</v>
      </c>
      <c r="P2537">
        <f t="shared" si="236"/>
        <v>30998.436033781669</v>
      </c>
      <c r="Q2537" s="1">
        <f t="shared" si="237"/>
        <v>1.0224385305225496</v>
      </c>
      <c r="R2537">
        <f t="shared" si="238"/>
        <v>33.840389354940591</v>
      </c>
      <c r="S2537">
        <f t="shared" si="239"/>
        <v>0.99499059369611587</v>
      </c>
      <c r="T2537">
        <v>8202</v>
      </c>
    </row>
    <row r="2538" spans="1:20" x14ac:dyDescent="0.25">
      <c r="A2538">
        <v>2538</v>
      </c>
      <c r="B2538">
        <v>16784</v>
      </c>
      <c r="C2538">
        <v>16783</v>
      </c>
      <c r="D2538">
        <v>16783</v>
      </c>
      <c r="E2538">
        <v>16783</v>
      </c>
      <c r="F2538">
        <v>16783</v>
      </c>
      <c r="G2538">
        <v>16783</v>
      </c>
      <c r="H2538">
        <v>16783</v>
      </c>
      <c r="I2538">
        <v>16783</v>
      </c>
      <c r="J2538">
        <v>16783</v>
      </c>
      <c r="K2538">
        <v>16783</v>
      </c>
      <c r="L2538" s="2">
        <f t="shared" si="234"/>
        <v>16783.099999999999</v>
      </c>
      <c r="M2538" t="s">
        <v>1442</v>
      </c>
      <c r="N2538" t="s">
        <v>1099</v>
      </c>
      <c r="O2538">
        <f t="shared" si="235"/>
        <v>1.0489437499999998</v>
      </c>
      <c r="P2538">
        <f t="shared" si="236"/>
        <v>30998.692516062027</v>
      </c>
      <c r="Q2538" s="1">
        <f t="shared" si="237"/>
        <v>1.0222754649627745</v>
      </c>
      <c r="R2538">
        <f t="shared" si="238"/>
        <v>33.840095836932996</v>
      </c>
      <c r="S2538">
        <f t="shared" si="239"/>
        <v>0.99483153957578452</v>
      </c>
      <c r="T2538">
        <v>8208</v>
      </c>
    </row>
    <row r="2539" spans="1:20" x14ac:dyDescent="0.25">
      <c r="A2539">
        <v>2539</v>
      </c>
      <c r="B2539">
        <v>16783</v>
      </c>
      <c r="C2539">
        <v>16783</v>
      </c>
      <c r="D2539">
        <v>16783</v>
      </c>
      <c r="E2539">
        <v>16783</v>
      </c>
      <c r="F2539">
        <v>16783</v>
      </c>
      <c r="G2539">
        <v>16783</v>
      </c>
      <c r="H2539">
        <v>16783</v>
      </c>
      <c r="I2539">
        <v>16783</v>
      </c>
      <c r="J2539">
        <v>16783</v>
      </c>
      <c r="K2539">
        <v>16783</v>
      </c>
      <c r="L2539" s="2">
        <f t="shared" si="234"/>
        <v>16783</v>
      </c>
      <c r="M2539" t="s">
        <v>1442</v>
      </c>
      <c r="N2539" t="s">
        <v>1100</v>
      </c>
      <c r="O2539">
        <f t="shared" si="235"/>
        <v>1.0489375000000001</v>
      </c>
      <c r="P2539">
        <f t="shared" si="236"/>
        <v>30998.436033781669</v>
      </c>
      <c r="Q2539" s="1">
        <f t="shared" si="237"/>
        <v>1.0224385305225496</v>
      </c>
      <c r="R2539">
        <f t="shared" si="238"/>
        <v>33.840389354940591</v>
      </c>
      <c r="S2539">
        <f t="shared" si="239"/>
        <v>0.99499059369611587</v>
      </c>
      <c r="T2539">
        <v>8214</v>
      </c>
    </row>
    <row r="2540" spans="1:20" x14ac:dyDescent="0.25">
      <c r="A2540">
        <v>2540</v>
      </c>
      <c r="B2540">
        <v>16783</v>
      </c>
      <c r="C2540">
        <v>16783</v>
      </c>
      <c r="D2540">
        <v>16783</v>
      </c>
      <c r="E2540">
        <v>16783</v>
      </c>
      <c r="F2540">
        <v>16783</v>
      </c>
      <c r="G2540">
        <v>16783</v>
      </c>
      <c r="H2540">
        <v>16783</v>
      </c>
      <c r="I2540">
        <v>16783</v>
      </c>
      <c r="J2540">
        <v>16783</v>
      </c>
      <c r="K2540">
        <v>16783</v>
      </c>
      <c r="L2540" s="2">
        <f t="shared" si="234"/>
        <v>16783</v>
      </c>
      <c r="M2540" t="s">
        <v>1442</v>
      </c>
      <c r="N2540" t="s">
        <v>1101</v>
      </c>
      <c r="O2540">
        <f t="shared" si="235"/>
        <v>1.0489375000000001</v>
      </c>
      <c r="P2540">
        <f t="shared" si="236"/>
        <v>30998.436033781669</v>
      </c>
      <c r="Q2540" s="1">
        <f t="shared" si="237"/>
        <v>1.0224385305225496</v>
      </c>
      <c r="R2540">
        <f t="shared" si="238"/>
        <v>33.840389354940591</v>
      </c>
      <c r="S2540">
        <f t="shared" si="239"/>
        <v>0.99499059369611587</v>
      </c>
      <c r="T2540">
        <v>8220</v>
      </c>
    </row>
    <row r="2541" spans="1:20" x14ac:dyDescent="0.25">
      <c r="A2541">
        <v>2541</v>
      </c>
      <c r="B2541">
        <v>16783</v>
      </c>
      <c r="C2541">
        <v>16783</v>
      </c>
      <c r="D2541">
        <v>16783</v>
      </c>
      <c r="E2541">
        <v>16783</v>
      </c>
      <c r="F2541">
        <v>16783</v>
      </c>
      <c r="G2541">
        <v>16783</v>
      </c>
      <c r="H2541">
        <v>16783</v>
      </c>
      <c r="I2541">
        <v>16783</v>
      </c>
      <c r="J2541">
        <v>16783</v>
      </c>
      <c r="K2541">
        <v>16783</v>
      </c>
      <c r="L2541" s="2">
        <f t="shared" si="234"/>
        <v>16783</v>
      </c>
      <c r="M2541" t="s">
        <v>1442</v>
      </c>
      <c r="N2541" t="s">
        <v>1102</v>
      </c>
      <c r="O2541">
        <f t="shared" si="235"/>
        <v>1.0489375000000001</v>
      </c>
      <c r="P2541">
        <f t="shared" si="236"/>
        <v>30998.436033781669</v>
      </c>
      <c r="Q2541" s="1">
        <f t="shared" si="237"/>
        <v>1.0224385305225496</v>
      </c>
      <c r="R2541">
        <f t="shared" si="238"/>
        <v>33.840389354940591</v>
      </c>
      <c r="S2541">
        <f t="shared" si="239"/>
        <v>0.99499059369611587</v>
      </c>
      <c r="T2541">
        <v>8226</v>
      </c>
    </row>
    <row r="2542" spans="1:20" x14ac:dyDescent="0.25">
      <c r="A2542">
        <v>2542</v>
      </c>
      <c r="B2542">
        <v>16783</v>
      </c>
      <c r="C2542">
        <v>16783</v>
      </c>
      <c r="D2542">
        <v>16783</v>
      </c>
      <c r="E2542">
        <v>16783</v>
      </c>
      <c r="F2542">
        <v>16783</v>
      </c>
      <c r="G2542">
        <v>16783</v>
      </c>
      <c r="H2542">
        <v>16783</v>
      </c>
      <c r="I2542">
        <v>16783</v>
      </c>
      <c r="J2542">
        <v>16783</v>
      </c>
      <c r="K2542">
        <v>16783</v>
      </c>
      <c r="L2542" s="2">
        <f t="shared" si="234"/>
        <v>16783</v>
      </c>
      <c r="M2542" t="s">
        <v>1442</v>
      </c>
      <c r="N2542" t="s">
        <v>1103</v>
      </c>
      <c r="O2542">
        <f t="shared" si="235"/>
        <v>1.0489375000000001</v>
      </c>
      <c r="P2542">
        <f t="shared" si="236"/>
        <v>30998.436033781669</v>
      </c>
      <c r="Q2542" s="1">
        <f t="shared" si="237"/>
        <v>1.0224385305225496</v>
      </c>
      <c r="R2542">
        <f t="shared" si="238"/>
        <v>33.840389354940591</v>
      </c>
      <c r="S2542">
        <f t="shared" si="239"/>
        <v>0.99499059369611587</v>
      </c>
      <c r="T2542">
        <v>8232</v>
      </c>
    </row>
    <row r="2543" spans="1:20" x14ac:dyDescent="0.25">
      <c r="A2543">
        <v>2543</v>
      </c>
      <c r="B2543">
        <v>16783</v>
      </c>
      <c r="C2543">
        <v>16783</v>
      </c>
      <c r="D2543">
        <v>16783</v>
      </c>
      <c r="E2543">
        <v>16783</v>
      </c>
      <c r="F2543">
        <v>16783</v>
      </c>
      <c r="G2543">
        <v>16783</v>
      </c>
      <c r="H2543">
        <v>16783</v>
      </c>
      <c r="I2543">
        <v>16783</v>
      </c>
      <c r="J2543">
        <v>16783</v>
      </c>
      <c r="K2543">
        <v>16783</v>
      </c>
      <c r="L2543" s="2">
        <f t="shared" si="234"/>
        <v>16783</v>
      </c>
      <c r="M2543" t="s">
        <v>1442</v>
      </c>
      <c r="N2543" t="s">
        <v>1104</v>
      </c>
      <c r="O2543">
        <f t="shared" si="235"/>
        <v>1.0489375000000001</v>
      </c>
      <c r="P2543">
        <f t="shared" si="236"/>
        <v>30998.436033781669</v>
      </c>
      <c r="Q2543" s="1">
        <f t="shared" si="237"/>
        <v>1.0224385305225496</v>
      </c>
      <c r="R2543">
        <f t="shared" si="238"/>
        <v>33.840389354940591</v>
      </c>
      <c r="S2543">
        <f t="shared" si="239"/>
        <v>0.99499059369611587</v>
      </c>
      <c r="T2543">
        <v>8238</v>
      </c>
    </row>
    <row r="2544" spans="1:20" x14ac:dyDescent="0.25">
      <c r="A2544">
        <v>2544</v>
      </c>
      <c r="B2544">
        <v>16783</v>
      </c>
      <c r="C2544">
        <v>16783</v>
      </c>
      <c r="D2544">
        <v>16783</v>
      </c>
      <c r="E2544">
        <v>16783</v>
      </c>
      <c r="F2544">
        <v>16783</v>
      </c>
      <c r="G2544">
        <v>16783</v>
      </c>
      <c r="H2544">
        <v>16783</v>
      </c>
      <c r="I2544">
        <v>16783</v>
      </c>
      <c r="J2544">
        <v>16783</v>
      </c>
      <c r="K2544">
        <v>16783</v>
      </c>
      <c r="L2544" s="2">
        <f t="shared" si="234"/>
        <v>16783</v>
      </c>
      <c r="M2544" t="s">
        <v>1442</v>
      </c>
      <c r="N2544" t="s">
        <v>1105</v>
      </c>
      <c r="O2544">
        <f t="shared" si="235"/>
        <v>1.0489375000000001</v>
      </c>
      <c r="P2544">
        <f t="shared" si="236"/>
        <v>30998.436033781669</v>
      </c>
      <c r="Q2544" s="1">
        <f t="shared" si="237"/>
        <v>1.0224385305225496</v>
      </c>
      <c r="R2544">
        <f t="shared" si="238"/>
        <v>33.840389354940591</v>
      </c>
      <c r="S2544">
        <f t="shared" si="239"/>
        <v>0.99499059369611587</v>
      </c>
      <c r="T2544">
        <v>8244</v>
      </c>
    </row>
    <row r="2545" spans="1:20" x14ac:dyDescent="0.25">
      <c r="A2545">
        <v>2545</v>
      </c>
      <c r="B2545">
        <v>16783</v>
      </c>
      <c r="C2545">
        <v>16783</v>
      </c>
      <c r="D2545">
        <v>16783</v>
      </c>
      <c r="E2545">
        <v>16783</v>
      </c>
      <c r="F2545">
        <v>16783</v>
      </c>
      <c r="G2545">
        <v>16783</v>
      </c>
      <c r="H2545">
        <v>16783</v>
      </c>
      <c r="I2545">
        <v>16783</v>
      </c>
      <c r="J2545">
        <v>16783</v>
      </c>
      <c r="K2545">
        <v>16783</v>
      </c>
      <c r="L2545" s="2">
        <f t="shared" si="234"/>
        <v>16783</v>
      </c>
      <c r="M2545" t="s">
        <v>1442</v>
      </c>
      <c r="N2545" t="s">
        <v>1106</v>
      </c>
      <c r="O2545">
        <f t="shared" si="235"/>
        <v>1.0489375000000001</v>
      </c>
      <c r="P2545">
        <f t="shared" si="236"/>
        <v>30998.436033781669</v>
      </c>
      <c r="Q2545" s="1">
        <f t="shared" si="237"/>
        <v>1.0224385305225496</v>
      </c>
      <c r="R2545">
        <f t="shared" si="238"/>
        <v>33.840389354940591</v>
      </c>
      <c r="S2545">
        <f t="shared" si="239"/>
        <v>0.99499059369611587</v>
      </c>
      <c r="T2545">
        <v>8250</v>
      </c>
    </row>
    <row r="2546" spans="1:20" x14ac:dyDescent="0.25">
      <c r="A2546">
        <v>2546</v>
      </c>
      <c r="B2546">
        <v>16783</v>
      </c>
      <c r="C2546">
        <v>16783</v>
      </c>
      <c r="D2546">
        <v>16783</v>
      </c>
      <c r="E2546">
        <v>16783</v>
      </c>
      <c r="F2546">
        <v>16783</v>
      </c>
      <c r="G2546">
        <v>16783</v>
      </c>
      <c r="H2546">
        <v>16783</v>
      </c>
      <c r="I2546">
        <v>16783</v>
      </c>
      <c r="J2546">
        <v>16783</v>
      </c>
      <c r="K2546">
        <v>16783</v>
      </c>
      <c r="L2546" s="2">
        <f t="shared" si="234"/>
        <v>16783</v>
      </c>
      <c r="M2546" t="s">
        <v>1442</v>
      </c>
      <c r="N2546" t="s">
        <v>1107</v>
      </c>
      <c r="O2546">
        <f t="shared" si="235"/>
        <v>1.0489375000000001</v>
      </c>
      <c r="P2546">
        <f t="shared" si="236"/>
        <v>30998.436033781669</v>
      </c>
      <c r="Q2546" s="1">
        <f t="shared" si="237"/>
        <v>1.0224385305225496</v>
      </c>
      <c r="R2546">
        <f t="shared" si="238"/>
        <v>33.840389354940591</v>
      </c>
      <c r="S2546">
        <f t="shared" si="239"/>
        <v>0.99499059369611587</v>
      </c>
      <c r="T2546">
        <v>8256</v>
      </c>
    </row>
    <row r="2547" spans="1:20" x14ac:dyDescent="0.25">
      <c r="A2547">
        <v>2547</v>
      </c>
      <c r="B2547">
        <v>16783</v>
      </c>
      <c r="C2547">
        <v>16783</v>
      </c>
      <c r="D2547">
        <v>16783</v>
      </c>
      <c r="E2547">
        <v>16783</v>
      </c>
      <c r="F2547">
        <v>16783</v>
      </c>
      <c r="G2547">
        <v>16783</v>
      </c>
      <c r="H2547">
        <v>16783</v>
      </c>
      <c r="I2547">
        <v>16783</v>
      </c>
      <c r="J2547">
        <v>16783</v>
      </c>
      <c r="K2547">
        <v>16783</v>
      </c>
      <c r="L2547" s="2">
        <f t="shared" si="234"/>
        <v>16783</v>
      </c>
      <c r="M2547" t="s">
        <v>1442</v>
      </c>
      <c r="N2547" t="s">
        <v>1108</v>
      </c>
      <c r="O2547">
        <f t="shared" si="235"/>
        <v>1.0489375000000001</v>
      </c>
      <c r="P2547">
        <f t="shared" si="236"/>
        <v>30998.436033781669</v>
      </c>
      <c r="Q2547" s="1">
        <f t="shared" si="237"/>
        <v>1.0224385305225496</v>
      </c>
      <c r="R2547">
        <f t="shared" si="238"/>
        <v>33.840389354940591</v>
      </c>
      <c r="S2547">
        <f t="shared" si="239"/>
        <v>0.99499059369611587</v>
      </c>
      <c r="T2547">
        <v>8262</v>
      </c>
    </row>
    <row r="2548" spans="1:20" x14ac:dyDescent="0.25">
      <c r="A2548">
        <v>2548</v>
      </c>
      <c r="B2548">
        <v>16783</v>
      </c>
      <c r="C2548">
        <v>16783</v>
      </c>
      <c r="D2548">
        <v>16783</v>
      </c>
      <c r="E2548">
        <v>16783</v>
      </c>
      <c r="F2548">
        <v>16783</v>
      </c>
      <c r="G2548">
        <v>16783</v>
      </c>
      <c r="H2548">
        <v>16783</v>
      </c>
      <c r="I2548">
        <v>16783</v>
      </c>
      <c r="J2548">
        <v>16783</v>
      </c>
      <c r="K2548">
        <v>16783</v>
      </c>
      <c r="L2548" s="2">
        <f t="shared" si="234"/>
        <v>16783</v>
      </c>
      <c r="M2548" t="s">
        <v>1442</v>
      </c>
      <c r="N2548" t="s">
        <v>1109</v>
      </c>
      <c r="O2548">
        <f t="shared" si="235"/>
        <v>1.0489375000000001</v>
      </c>
      <c r="P2548">
        <f t="shared" si="236"/>
        <v>30998.436033781669</v>
      </c>
      <c r="Q2548" s="1">
        <f t="shared" si="237"/>
        <v>1.0224385305225496</v>
      </c>
      <c r="R2548">
        <f t="shared" si="238"/>
        <v>33.840389354940591</v>
      </c>
      <c r="S2548">
        <f t="shared" si="239"/>
        <v>0.99499059369611587</v>
      </c>
      <c r="T2548">
        <v>8268</v>
      </c>
    </row>
    <row r="2549" spans="1:20" x14ac:dyDescent="0.25">
      <c r="A2549">
        <v>2549</v>
      </c>
      <c r="B2549">
        <v>16783</v>
      </c>
      <c r="C2549">
        <v>16783</v>
      </c>
      <c r="D2549">
        <v>16783</v>
      </c>
      <c r="E2549">
        <v>16783</v>
      </c>
      <c r="F2549">
        <v>16783</v>
      </c>
      <c r="G2549">
        <v>16783</v>
      </c>
      <c r="H2549">
        <v>16783</v>
      </c>
      <c r="I2549">
        <v>16783</v>
      </c>
      <c r="J2549">
        <v>16783</v>
      </c>
      <c r="K2549">
        <v>16783</v>
      </c>
      <c r="L2549" s="2">
        <f t="shared" si="234"/>
        <v>16783</v>
      </c>
      <c r="M2549" t="s">
        <v>1442</v>
      </c>
      <c r="N2549" t="s">
        <v>1110</v>
      </c>
      <c r="O2549">
        <f t="shared" si="235"/>
        <v>1.0489375000000001</v>
      </c>
      <c r="P2549">
        <f t="shared" si="236"/>
        <v>30998.436033781669</v>
      </c>
      <c r="Q2549" s="1">
        <f t="shared" si="237"/>
        <v>1.0224385305225496</v>
      </c>
      <c r="R2549">
        <f t="shared" si="238"/>
        <v>33.840389354940591</v>
      </c>
      <c r="S2549">
        <f t="shared" si="239"/>
        <v>0.99499059369611587</v>
      </c>
      <c r="T2549">
        <v>8274</v>
      </c>
    </row>
    <row r="2550" spans="1:20" x14ac:dyDescent="0.25">
      <c r="A2550">
        <v>2550</v>
      </c>
      <c r="B2550">
        <v>16783</v>
      </c>
      <c r="C2550">
        <v>16782</v>
      </c>
      <c r="D2550">
        <v>16782</v>
      </c>
      <c r="E2550">
        <v>16782</v>
      </c>
      <c r="F2550">
        <v>16782</v>
      </c>
      <c r="G2550">
        <v>16782</v>
      </c>
      <c r="H2550">
        <v>16782</v>
      </c>
      <c r="I2550">
        <v>16782</v>
      </c>
      <c r="J2550">
        <v>16782</v>
      </c>
      <c r="K2550">
        <v>16782</v>
      </c>
      <c r="L2550" s="2">
        <f t="shared" si="234"/>
        <v>16782.099999999999</v>
      </c>
      <c r="M2550" t="s">
        <v>1442</v>
      </c>
      <c r="N2550" t="s">
        <v>1111</v>
      </c>
      <c r="O2550">
        <f t="shared" si="235"/>
        <v>1.04888125</v>
      </c>
      <c r="P2550">
        <f t="shared" si="236"/>
        <v>30996.127837656935</v>
      </c>
      <c r="Q2550" s="1">
        <f t="shared" si="237"/>
        <v>1.0239060969570914</v>
      </c>
      <c r="R2550">
        <f t="shared" si="238"/>
        <v>33.843030974522762</v>
      </c>
      <c r="S2550">
        <f t="shared" si="239"/>
        <v>0.99642206494928587</v>
      </c>
      <c r="T2550">
        <v>8280</v>
      </c>
    </row>
    <row r="2551" spans="1:20" x14ac:dyDescent="0.25">
      <c r="A2551">
        <v>2551</v>
      </c>
      <c r="B2551">
        <v>16783</v>
      </c>
      <c r="C2551">
        <v>16783</v>
      </c>
      <c r="D2551">
        <v>16783</v>
      </c>
      <c r="E2551">
        <v>16783</v>
      </c>
      <c r="F2551">
        <v>16783</v>
      </c>
      <c r="G2551">
        <v>16783</v>
      </c>
      <c r="H2551">
        <v>16783</v>
      </c>
      <c r="I2551">
        <v>16783</v>
      </c>
      <c r="J2551">
        <v>16783</v>
      </c>
      <c r="K2551">
        <v>16783</v>
      </c>
      <c r="L2551" s="2">
        <f t="shared" si="234"/>
        <v>16783</v>
      </c>
      <c r="M2551" t="s">
        <v>1442</v>
      </c>
      <c r="N2551" t="s">
        <v>1112</v>
      </c>
      <c r="O2551">
        <f t="shared" si="235"/>
        <v>1.0489375000000001</v>
      </c>
      <c r="P2551">
        <f t="shared" si="236"/>
        <v>30998.436033781669</v>
      </c>
      <c r="Q2551" s="1">
        <f t="shared" si="237"/>
        <v>1.0224385305225496</v>
      </c>
      <c r="R2551">
        <f t="shared" si="238"/>
        <v>33.840389354940591</v>
      </c>
      <c r="S2551">
        <f t="shared" si="239"/>
        <v>0.99499059369611587</v>
      </c>
      <c r="T2551">
        <v>8286</v>
      </c>
    </row>
    <row r="2552" spans="1:20" x14ac:dyDescent="0.25">
      <c r="A2552">
        <v>2552</v>
      </c>
      <c r="B2552">
        <v>16783</v>
      </c>
      <c r="C2552">
        <v>16783</v>
      </c>
      <c r="D2552">
        <v>16783</v>
      </c>
      <c r="E2552">
        <v>16783</v>
      </c>
      <c r="F2552">
        <v>16783</v>
      </c>
      <c r="G2552">
        <v>16783</v>
      </c>
      <c r="H2552">
        <v>16783</v>
      </c>
      <c r="I2552">
        <v>16783</v>
      </c>
      <c r="J2552">
        <v>16783</v>
      </c>
      <c r="K2552">
        <v>16783</v>
      </c>
      <c r="L2552" s="2">
        <f t="shared" si="234"/>
        <v>16783</v>
      </c>
      <c r="M2552" t="s">
        <v>1442</v>
      </c>
      <c r="N2552" t="s">
        <v>1113</v>
      </c>
      <c r="O2552">
        <f t="shared" si="235"/>
        <v>1.0489375000000001</v>
      </c>
      <c r="P2552">
        <f t="shared" si="236"/>
        <v>30998.436033781669</v>
      </c>
      <c r="Q2552" s="1">
        <f t="shared" si="237"/>
        <v>1.0224385305225496</v>
      </c>
      <c r="R2552">
        <f t="shared" si="238"/>
        <v>33.840389354940591</v>
      </c>
      <c r="S2552">
        <f t="shared" si="239"/>
        <v>0.99499059369611587</v>
      </c>
      <c r="T2552">
        <v>8292</v>
      </c>
    </row>
    <row r="2553" spans="1:20" x14ac:dyDescent="0.25">
      <c r="A2553">
        <v>2553</v>
      </c>
      <c r="B2553">
        <v>16783</v>
      </c>
      <c r="C2553">
        <v>16783</v>
      </c>
      <c r="D2553">
        <v>16783</v>
      </c>
      <c r="E2553">
        <v>16783</v>
      </c>
      <c r="F2553">
        <v>16783</v>
      </c>
      <c r="G2553">
        <v>16783</v>
      </c>
      <c r="H2553">
        <v>16783</v>
      </c>
      <c r="I2553">
        <v>16783</v>
      </c>
      <c r="J2553">
        <v>16783</v>
      </c>
      <c r="K2553">
        <v>16783</v>
      </c>
      <c r="L2553" s="2">
        <f t="shared" si="234"/>
        <v>16783</v>
      </c>
      <c r="M2553" t="s">
        <v>1442</v>
      </c>
      <c r="N2553" t="s">
        <v>1114</v>
      </c>
      <c r="O2553">
        <f t="shared" si="235"/>
        <v>1.0489375000000001</v>
      </c>
      <c r="P2553">
        <f t="shared" si="236"/>
        <v>30998.436033781669</v>
      </c>
      <c r="Q2553" s="1">
        <f t="shared" si="237"/>
        <v>1.0224385305225496</v>
      </c>
      <c r="R2553">
        <f t="shared" si="238"/>
        <v>33.840389354940591</v>
      </c>
      <c r="S2553">
        <f t="shared" si="239"/>
        <v>0.99499059369611587</v>
      </c>
      <c r="T2553">
        <v>8298</v>
      </c>
    </row>
    <row r="2554" spans="1:20" x14ac:dyDescent="0.25">
      <c r="A2554">
        <v>2554</v>
      </c>
      <c r="B2554">
        <v>16783</v>
      </c>
      <c r="C2554">
        <v>16783</v>
      </c>
      <c r="D2554">
        <v>16783</v>
      </c>
      <c r="E2554">
        <v>16783</v>
      </c>
      <c r="F2554">
        <v>16783</v>
      </c>
      <c r="G2554">
        <v>16783</v>
      </c>
      <c r="H2554">
        <v>16783</v>
      </c>
      <c r="I2554">
        <v>16783</v>
      </c>
      <c r="J2554">
        <v>16783</v>
      </c>
      <c r="K2554">
        <v>16783</v>
      </c>
      <c r="L2554" s="2">
        <f t="shared" si="234"/>
        <v>16783</v>
      </c>
      <c r="M2554" t="s">
        <v>1442</v>
      </c>
      <c r="N2554" t="s">
        <v>1115</v>
      </c>
      <c r="O2554">
        <f t="shared" si="235"/>
        <v>1.0489375000000001</v>
      </c>
      <c r="P2554">
        <f t="shared" si="236"/>
        <v>30998.436033781669</v>
      </c>
      <c r="Q2554" s="1">
        <f t="shared" si="237"/>
        <v>1.0224385305225496</v>
      </c>
      <c r="R2554">
        <f t="shared" si="238"/>
        <v>33.840389354940591</v>
      </c>
      <c r="S2554">
        <f t="shared" si="239"/>
        <v>0.99499059369611587</v>
      </c>
      <c r="T2554">
        <v>8304</v>
      </c>
    </row>
    <row r="2555" spans="1:20" x14ac:dyDescent="0.25">
      <c r="A2555">
        <v>2555</v>
      </c>
      <c r="B2555">
        <v>16783</v>
      </c>
      <c r="C2555">
        <v>16783</v>
      </c>
      <c r="D2555">
        <v>16783</v>
      </c>
      <c r="E2555">
        <v>16783</v>
      </c>
      <c r="F2555">
        <v>16783</v>
      </c>
      <c r="G2555">
        <v>16783</v>
      </c>
      <c r="H2555">
        <v>16783</v>
      </c>
      <c r="I2555">
        <v>16783</v>
      </c>
      <c r="J2555">
        <v>16783</v>
      </c>
      <c r="K2555">
        <v>16783</v>
      </c>
      <c r="L2555" s="2">
        <f t="shared" si="234"/>
        <v>16783</v>
      </c>
      <c r="M2555" t="s">
        <v>1442</v>
      </c>
      <c r="N2555" t="s">
        <v>1116</v>
      </c>
      <c r="O2555">
        <f t="shared" si="235"/>
        <v>1.0489375000000001</v>
      </c>
      <c r="P2555">
        <f t="shared" si="236"/>
        <v>30998.436033781669</v>
      </c>
      <c r="Q2555" s="1">
        <f t="shared" si="237"/>
        <v>1.0224385305225496</v>
      </c>
      <c r="R2555">
        <f t="shared" si="238"/>
        <v>33.840389354940591</v>
      </c>
      <c r="S2555">
        <f t="shared" si="239"/>
        <v>0.99499059369611587</v>
      </c>
      <c r="T2555">
        <v>8310</v>
      </c>
    </row>
    <row r="2556" spans="1:20" x14ac:dyDescent="0.25">
      <c r="A2556">
        <v>2556</v>
      </c>
      <c r="B2556">
        <v>16783</v>
      </c>
      <c r="C2556">
        <v>16783</v>
      </c>
      <c r="D2556">
        <v>16783</v>
      </c>
      <c r="E2556">
        <v>16783</v>
      </c>
      <c r="F2556">
        <v>16783</v>
      </c>
      <c r="G2556">
        <v>16783</v>
      </c>
      <c r="H2556">
        <v>16783</v>
      </c>
      <c r="I2556">
        <v>16783</v>
      </c>
      <c r="J2556">
        <v>16783</v>
      </c>
      <c r="K2556">
        <v>16783</v>
      </c>
      <c r="L2556" s="2">
        <f t="shared" si="234"/>
        <v>16783</v>
      </c>
      <c r="M2556" t="s">
        <v>1442</v>
      </c>
      <c r="N2556" t="s">
        <v>1117</v>
      </c>
      <c r="O2556">
        <f t="shared" si="235"/>
        <v>1.0489375000000001</v>
      </c>
      <c r="P2556">
        <f t="shared" si="236"/>
        <v>30998.436033781669</v>
      </c>
      <c r="Q2556" s="1">
        <f t="shared" si="237"/>
        <v>1.0224385305225496</v>
      </c>
      <c r="R2556">
        <f t="shared" si="238"/>
        <v>33.840389354940591</v>
      </c>
      <c r="S2556">
        <f t="shared" si="239"/>
        <v>0.99499059369611587</v>
      </c>
      <c r="T2556">
        <v>8316</v>
      </c>
    </row>
    <row r="2557" spans="1:20" x14ac:dyDescent="0.25">
      <c r="A2557">
        <v>2557</v>
      </c>
      <c r="B2557">
        <v>16783</v>
      </c>
      <c r="C2557">
        <v>16783</v>
      </c>
      <c r="D2557">
        <v>16783</v>
      </c>
      <c r="E2557">
        <v>16783</v>
      </c>
      <c r="F2557">
        <v>16783</v>
      </c>
      <c r="G2557">
        <v>16783</v>
      </c>
      <c r="H2557">
        <v>16783</v>
      </c>
      <c r="I2557">
        <v>16783</v>
      </c>
      <c r="J2557">
        <v>16783</v>
      </c>
      <c r="K2557">
        <v>16783</v>
      </c>
      <c r="L2557" s="2">
        <f t="shared" si="234"/>
        <v>16783</v>
      </c>
      <c r="M2557" t="s">
        <v>1442</v>
      </c>
      <c r="N2557" t="s">
        <v>1118</v>
      </c>
      <c r="O2557">
        <f t="shared" si="235"/>
        <v>1.0489375000000001</v>
      </c>
      <c r="P2557">
        <f t="shared" si="236"/>
        <v>30998.436033781669</v>
      </c>
      <c r="Q2557" s="1">
        <f t="shared" si="237"/>
        <v>1.0224385305225496</v>
      </c>
      <c r="R2557">
        <f t="shared" si="238"/>
        <v>33.840389354940591</v>
      </c>
      <c r="S2557">
        <f t="shared" si="239"/>
        <v>0.99499059369611587</v>
      </c>
      <c r="T2557">
        <v>8322</v>
      </c>
    </row>
    <row r="2558" spans="1:20" x14ac:dyDescent="0.25">
      <c r="A2558">
        <v>2558</v>
      </c>
      <c r="B2558">
        <v>16783</v>
      </c>
      <c r="C2558">
        <v>16783</v>
      </c>
      <c r="D2558">
        <v>16783</v>
      </c>
      <c r="E2558">
        <v>16783</v>
      </c>
      <c r="F2558">
        <v>16783</v>
      </c>
      <c r="G2558">
        <v>16783</v>
      </c>
      <c r="H2558">
        <v>16783</v>
      </c>
      <c r="I2558">
        <v>16783</v>
      </c>
      <c r="J2558">
        <v>16783</v>
      </c>
      <c r="K2558">
        <v>16783</v>
      </c>
      <c r="L2558" s="2">
        <f t="shared" si="234"/>
        <v>16783</v>
      </c>
      <c r="M2558" t="s">
        <v>1442</v>
      </c>
      <c r="N2558" t="s">
        <v>1119</v>
      </c>
      <c r="O2558">
        <f t="shared" si="235"/>
        <v>1.0489375000000001</v>
      </c>
      <c r="P2558">
        <f t="shared" si="236"/>
        <v>30998.436033781669</v>
      </c>
      <c r="Q2558" s="1">
        <f t="shared" si="237"/>
        <v>1.0224385305225496</v>
      </c>
      <c r="R2558">
        <f t="shared" si="238"/>
        <v>33.840389354940591</v>
      </c>
      <c r="S2558">
        <f t="shared" si="239"/>
        <v>0.99499059369611587</v>
      </c>
      <c r="T2558">
        <v>8328</v>
      </c>
    </row>
    <row r="2559" spans="1:20" x14ac:dyDescent="0.25">
      <c r="A2559">
        <v>2559</v>
      </c>
      <c r="B2559">
        <v>16783</v>
      </c>
      <c r="C2559">
        <v>16783</v>
      </c>
      <c r="D2559">
        <v>16783</v>
      </c>
      <c r="E2559">
        <v>16783</v>
      </c>
      <c r="F2559">
        <v>16783</v>
      </c>
      <c r="G2559">
        <v>16783</v>
      </c>
      <c r="H2559">
        <v>16783</v>
      </c>
      <c r="I2559">
        <v>16783</v>
      </c>
      <c r="J2559">
        <v>16783</v>
      </c>
      <c r="K2559">
        <v>16783</v>
      </c>
      <c r="L2559" s="2">
        <f t="shared" si="234"/>
        <v>16783</v>
      </c>
      <c r="M2559" t="s">
        <v>1442</v>
      </c>
      <c r="N2559" t="s">
        <v>1120</v>
      </c>
      <c r="O2559">
        <f t="shared" si="235"/>
        <v>1.0489375000000001</v>
      </c>
      <c r="P2559">
        <f t="shared" si="236"/>
        <v>30998.436033781669</v>
      </c>
      <c r="Q2559" s="1">
        <f t="shared" si="237"/>
        <v>1.0224385305225496</v>
      </c>
      <c r="R2559">
        <f t="shared" si="238"/>
        <v>33.840389354940591</v>
      </c>
      <c r="S2559">
        <f t="shared" si="239"/>
        <v>0.99499059369611587</v>
      </c>
      <c r="T2559">
        <v>8334</v>
      </c>
    </row>
    <row r="2560" spans="1:20" x14ac:dyDescent="0.25">
      <c r="A2560">
        <v>2560</v>
      </c>
      <c r="B2560">
        <v>16783</v>
      </c>
      <c r="C2560">
        <v>16783</v>
      </c>
      <c r="D2560">
        <v>16783</v>
      </c>
      <c r="E2560">
        <v>16783</v>
      </c>
      <c r="F2560">
        <v>16783</v>
      </c>
      <c r="G2560">
        <v>16783</v>
      </c>
      <c r="H2560">
        <v>16783</v>
      </c>
      <c r="I2560">
        <v>16783</v>
      </c>
      <c r="J2560">
        <v>16783</v>
      </c>
      <c r="K2560">
        <v>16783</v>
      </c>
      <c r="L2560" s="2">
        <f t="shared" si="234"/>
        <v>16783</v>
      </c>
      <c r="M2560" t="s">
        <v>1442</v>
      </c>
      <c r="N2560" t="s">
        <v>1121</v>
      </c>
      <c r="O2560">
        <f t="shared" si="235"/>
        <v>1.0489375000000001</v>
      </c>
      <c r="P2560">
        <f t="shared" si="236"/>
        <v>30998.436033781669</v>
      </c>
      <c r="Q2560" s="1">
        <f t="shared" si="237"/>
        <v>1.0224385305225496</v>
      </c>
      <c r="R2560">
        <f t="shared" si="238"/>
        <v>33.840389354940591</v>
      </c>
      <c r="S2560">
        <f t="shared" si="239"/>
        <v>0.99499059369611587</v>
      </c>
      <c r="T2560">
        <v>8340</v>
      </c>
    </row>
    <row r="2561" spans="1:20" x14ac:dyDescent="0.25">
      <c r="A2561">
        <v>2561</v>
      </c>
      <c r="B2561">
        <v>16783</v>
      </c>
      <c r="C2561">
        <v>16783</v>
      </c>
      <c r="D2561">
        <v>16783</v>
      </c>
      <c r="E2561">
        <v>16783</v>
      </c>
      <c r="F2561">
        <v>16783</v>
      </c>
      <c r="G2561">
        <v>16783</v>
      </c>
      <c r="H2561">
        <v>16783</v>
      </c>
      <c r="I2561">
        <v>16783</v>
      </c>
      <c r="J2561">
        <v>16783</v>
      </c>
      <c r="K2561">
        <v>16783</v>
      </c>
      <c r="L2561" s="2">
        <f t="shared" si="234"/>
        <v>16783</v>
      </c>
      <c r="M2561" t="s">
        <v>1442</v>
      </c>
      <c r="N2561" t="s">
        <v>1122</v>
      </c>
      <c r="O2561">
        <f t="shared" si="235"/>
        <v>1.0489375000000001</v>
      </c>
      <c r="P2561">
        <f t="shared" si="236"/>
        <v>30998.436033781669</v>
      </c>
      <c r="Q2561" s="1">
        <f t="shared" si="237"/>
        <v>1.0224385305225496</v>
      </c>
      <c r="R2561">
        <f t="shared" si="238"/>
        <v>33.840389354940591</v>
      </c>
      <c r="S2561">
        <f t="shared" si="239"/>
        <v>0.99499059369611587</v>
      </c>
      <c r="T2561">
        <v>8346</v>
      </c>
    </row>
    <row r="2562" spans="1:20" x14ac:dyDescent="0.25">
      <c r="A2562">
        <v>2562</v>
      </c>
      <c r="B2562">
        <v>16783</v>
      </c>
      <c r="C2562">
        <v>16783</v>
      </c>
      <c r="D2562">
        <v>16783</v>
      </c>
      <c r="E2562">
        <v>16783</v>
      </c>
      <c r="F2562">
        <v>16783</v>
      </c>
      <c r="G2562">
        <v>16783</v>
      </c>
      <c r="H2562">
        <v>16783</v>
      </c>
      <c r="I2562">
        <v>16783</v>
      </c>
      <c r="J2562">
        <v>16783</v>
      </c>
      <c r="K2562">
        <v>16783</v>
      </c>
      <c r="L2562" s="2">
        <f t="shared" ref="L2562:L2625" si="240">AVERAGE(B2562:K2562)</f>
        <v>16783</v>
      </c>
      <c r="M2562" t="s">
        <v>1442</v>
      </c>
      <c r="N2562" t="s">
        <v>1123</v>
      </c>
      <c r="O2562">
        <f t="shared" ref="O2562:O2625" si="241">L2562/32768*4.096/2</f>
        <v>1.0489375000000001</v>
      </c>
      <c r="P2562">
        <f t="shared" ref="P2562:P2625" si="242">(10000*10000+10000*(10000+10000)*O2562/4.096)/(10000-(10000+10000)*O2562/4.096)</f>
        <v>30998.436033781669</v>
      </c>
      <c r="Q2562" s="1">
        <f t="shared" ref="Q2562:Q2625" si="243">1/($Y$1+$Y$2*LN(P2562)+$Y$3*LN(P2562)^3)-273.15</f>
        <v>1.0224385305225496</v>
      </c>
      <c r="R2562">
        <f t="shared" ref="R2562:R2625" si="244">9/5*Q2562+32</f>
        <v>33.840389354940591</v>
      </c>
      <c r="S2562">
        <f t="shared" ref="S2562:S2625" si="245">(1/($Z$1+($Z$2*LOG10(P2562))+$Z$3*LOG10(P2562)^3))-273.15</f>
        <v>0.99499059369611587</v>
      </c>
      <c r="T2562">
        <v>8352</v>
      </c>
    </row>
    <row r="2563" spans="1:20" x14ac:dyDescent="0.25">
      <c r="A2563">
        <v>2563</v>
      </c>
      <c r="B2563">
        <v>16783</v>
      </c>
      <c r="C2563">
        <v>16783</v>
      </c>
      <c r="D2563">
        <v>16783</v>
      </c>
      <c r="E2563">
        <v>16783</v>
      </c>
      <c r="F2563">
        <v>16783</v>
      </c>
      <c r="G2563">
        <v>16783</v>
      </c>
      <c r="H2563">
        <v>16783</v>
      </c>
      <c r="I2563">
        <v>16783</v>
      </c>
      <c r="J2563">
        <v>16783</v>
      </c>
      <c r="K2563">
        <v>16783</v>
      </c>
      <c r="L2563" s="2">
        <f t="shared" si="240"/>
        <v>16783</v>
      </c>
      <c r="M2563" t="s">
        <v>1442</v>
      </c>
      <c r="N2563" t="s">
        <v>1124</v>
      </c>
      <c r="O2563">
        <f t="shared" si="241"/>
        <v>1.0489375000000001</v>
      </c>
      <c r="P2563">
        <f t="shared" si="242"/>
        <v>30998.436033781669</v>
      </c>
      <c r="Q2563" s="1">
        <f t="shared" si="243"/>
        <v>1.0224385305225496</v>
      </c>
      <c r="R2563">
        <f t="shared" si="244"/>
        <v>33.840389354940591</v>
      </c>
      <c r="S2563">
        <f t="shared" si="245"/>
        <v>0.99499059369611587</v>
      </c>
      <c r="T2563">
        <v>8358</v>
      </c>
    </row>
    <row r="2564" spans="1:20" x14ac:dyDescent="0.25">
      <c r="A2564">
        <v>2564</v>
      </c>
      <c r="B2564">
        <v>16783</v>
      </c>
      <c r="C2564">
        <v>16783</v>
      </c>
      <c r="D2564">
        <v>16783</v>
      </c>
      <c r="E2564">
        <v>16783</v>
      </c>
      <c r="F2564">
        <v>16783</v>
      </c>
      <c r="G2564">
        <v>16783</v>
      </c>
      <c r="H2564">
        <v>16783</v>
      </c>
      <c r="I2564">
        <v>16783</v>
      </c>
      <c r="J2564">
        <v>16783</v>
      </c>
      <c r="K2564">
        <v>16783</v>
      </c>
      <c r="L2564" s="2">
        <f t="shared" si="240"/>
        <v>16783</v>
      </c>
      <c r="M2564" t="s">
        <v>1442</v>
      </c>
      <c r="N2564" t="s">
        <v>1125</v>
      </c>
      <c r="O2564">
        <f t="shared" si="241"/>
        <v>1.0489375000000001</v>
      </c>
      <c r="P2564">
        <f t="shared" si="242"/>
        <v>30998.436033781669</v>
      </c>
      <c r="Q2564" s="1">
        <f t="shared" si="243"/>
        <v>1.0224385305225496</v>
      </c>
      <c r="R2564">
        <f t="shared" si="244"/>
        <v>33.840389354940591</v>
      </c>
      <c r="S2564">
        <f t="shared" si="245"/>
        <v>0.99499059369611587</v>
      </c>
      <c r="T2564">
        <v>8364</v>
      </c>
    </row>
    <row r="2565" spans="1:20" x14ac:dyDescent="0.25">
      <c r="A2565">
        <v>2565</v>
      </c>
      <c r="B2565">
        <v>16783</v>
      </c>
      <c r="C2565">
        <v>16783</v>
      </c>
      <c r="D2565">
        <v>16783</v>
      </c>
      <c r="E2565">
        <v>16783</v>
      </c>
      <c r="F2565">
        <v>16783</v>
      </c>
      <c r="G2565">
        <v>16783</v>
      </c>
      <c r="H2565">
        <v>16783</v>
      </c>
      <c r="I2565">
        <v>16783</v>
      </c>
      <c r="J2565">
        <v>16783</v>
      </c>
      <c r="K2565">
        <v>16783</v>
      </c>
      <c r="L2565" s="2">
        <f t="shared" si="240"/>
        <v>16783</v>
      </c>
      <c r="M2565" t="s">
        <v>1442</v>
      </c>
      <c r="N2565" t="s">
        <v>1126</v>
      </c>
      <c r="O2565">
        <f t="shared" si="241"/>
        <v>1.0489375000000001</v>
      </c>
      <c r="P2565">
        <f t="shared" si="242"/>
        <v>30998.436033781669</v>
      </c>
      <c r="Q2565" s="1">
        <f t="shared" si="243"/>
        <v>1.0224385305225496</v>
      </c>
      <c r="R2565">
        <f t="shared" si="244"/>
        <v>33.840389354940591</v>
      </c>
      <c r="S2565">
        <f t="shared" si="245"/>
        <v>0.99499059369611587</v>
      </c>
      <c r="T2565">
        <v>8370</v>
      </c>
    </row>
    <row r="2566" spans="1:20" x14ac:dyDescent="0.25">
      <c r="A2566">
        <v>2566</v>
      </c>
      <c r="B2566">
        <v>16784</v>
      </c>
      <c r="C2566">
        <v>16783</v>
      </c>
      <c r="D2566">
        <v>16783</v>
      </c>
      <c r="E2566">
        <v>16783</v>
      </c>
      <c r="F2566">
        <v>16783</v>
      </c>
      <c r="G2566">
        <v>16783</v>
      </c>
      <c r="H2566">
        <v>16783</v>
      </c>
      <c r="I2566">
        <v>16783</v>
      </c>
      <c r="J2566">
        <v>16783</v>
      </c>
      <c r="K2566">
        <v>16783</v>
      </c>
      <c r="L2566" s="2">
        <f t="shared" si="240"/>
        <v>16783.099999999999</v>
      </c>
      <c r="M2566" t="s">
        <v>1442</v>
      </c>
      <c r="N2566" t="s">
        <v>1127</v>
      </c>
      <c r="O2566">
        <f t="shared" si="241"/>
        <v>1.0489437499999998</v>
      </c>
      <c r="P2566">
        <f t="shared" si="242"/>
        <v>30998.692516062027</v>
      </c>
      <c r="Q2566" s="1">
        <f t="shared" si="243"/>
        <v>1.0222754649627745</v>
      </c>
      <c r="R2566">
        <f t="shared" si="244"/>
        <v>33.840095836932996</v>
      </c>
      <c r="S2566">
        <f t="shared" si="245"/>
        <v>0.99483153957578452</v>
      </c>
      <c r="T2566">
        <v>8376</v>
      </c>
    </row>
    <row r="2567" spans="1:20" x14ac:dyDescent="0.25">
      <c r="A2567">
        <v>2567</v>
      </c>
      <c r="B2567">
        <v>16783</v>
      </c>
      <c r="C2567">
        <v>16783</v>
      </c>
      <c r="D2567">
        <v>16783</v>
      </c>
      <c r="E2567">
        <v>16783</v>
      </c>
      <c r="F2567">
        <v>16783</v>
      </c>
      <c r="G2567">
        <v>16783</v>
      </c>
      <c r="H2567">
        <v>16783</v>
      </c>
      <c r="I2567">
        <v>16783</v>
      </c>
      <c r="J2567">
        <v>16783</v>
      </c>
      <c r="K2567">
        <v>16783</v>
      </c>
      <c r="L2567" s="2">
        <f t="shared" si="240"/>
        <v>16783</v>
      </c>
      <c r="M2567" t="s">
        <v>1442</v>
      </c>
      <c r="N2567" t="s">
        <v>1128</v>
      </c>
      <c r="O2567">
        <f t="shared" si="241"/>
        <v>1.0489375000000001</v>
      </c>
      <c r="P2567">
        <f t="shared" si="242"/>
        <v>30998.436033781669</v>
      </c>
      <c r="Q2567" s="1">
        <f t="shared" si="243"/>
        <v>1.0224385305225496</v>
      </c>
      <c r="R2567">
        <f t="shared" si="244"/>
        <v>33.840389354940591</v>
      </c>
      <c r="S2567">
        <f t="shared" si="245"/>
        <v>0.99499059369611587</v>
      </c>
      <c r="T2567">
        <v>8382</v>
      </c>
    </row>
    <row r="2568" spans="1:20" x14ac:dyDescent="0.25">
      <c r="A2568">
        <v>2568</v>
      </c>
      <c r="B2568">
        <v>16783</v>
      </c>
      <c r="C2568">
        <v>16783</v>
      </c>
      <c r="D2568">
        <v>16783</v>
      </c>
      <c r="E2568">
        <v>16783</v>
      </c>
      <c r="F2568">
        <v>16783</v>
      </c>
      <c r="G2568">
        <v>16783</v>
      </c>
      <c r="H2568">
        <v>16783</v>
      </c>
      <c r="I2568">
        <v>16783</v>
      </c>
      <c r="J2568">
        <v>16783</v>
      </c>
      <c r="K2568">
        <v>16783</v>
      </c>
      <c r="L2568" s="2">
        <f t="shared" si="240"/>
        <v>16783</v>
      </c>
      <c r="M2568" t="s">
        <v>1442</v>
      </c>
      <c r="N2568" t="s">
        <v>1129</v>
      </c>
      <c r="O2568">
        <f t="shared" si="241"/>
        <v>1.0489375000000001</v>
      </c>
      <c r="P2568">
        <f t="shared" si="242"/>
        <v>30998.436033781669</v>
      </c>
      <c r="Q2568" s="1">
        <f t="shared" si="243"/>
        <v>1.0224385305225496</v>
      </c>
      <c r="R2568">
        <f t="shared" si="244"/>
        <v>33.840389354940591</v>
      </c>
      <c r="S2568">
        <f t="shared" si="245"/>
        <v>0.99499059369611587</v>
      </c>
      <c r="T2568">
        <v>8388</v>
      </c>
    </row>
    <row r="2569" spans="1:20" x14ac:dyDescent="0.25">
      <c r="A2569">
        <v>2569</v>
      </c>
      <c r="B2569">
        <v>16783</v>
      </c>
      <c r="C2569">
        <v>16783</v>
      </c>
      <c r="D2569">
        <v>16783</v>
      </c>
      <c r="E2569">
        <v>16783</v>
      </c>
      <c r="F2569">
        <v>16783</v>
      </c>
      <c r="G2569">
        <v>16783</v>
      </c>
      <c r="H2569">
        <v>16783</v>
      </c>
      <c r="I2569">
        <v>16783</v>
      </c>
      <c r="J2569">
        <v>16783</v>
      </c>
      <c r="K2569">
        <v>16783</v>
      </c>
      <c r="L2569" s="2">
        <f t="shared" si="240"/>
        <v>16783</v>
      </c>
      <c r="M2569" t="s">
        <v>1442</v>
      </c>
      <c r="N2569" t="s">
        <v>1130</v>
      </c>
      <c r="O2569">
        <f t="shared" si="241"/>
        <v>1.0489375000000001</v>
      </c>
      <c r="P2569">
        <f t="shared" si="242"/>
        <v>30998.436033781669</v>
      </c>
      <c r="Q2569" s="1">
        <f t="shared" si="243"/>
        <v>1.0224385305225496</v>
      </c>
      <c r="R2569">
        <f t="shared" si="244"/>
        <v>33.840389354940591</v>
      </c>
      <c r="S2569">
        <f t="shared" si="245"/>
        <v>0.99499059369611587</v>
      </c>
      <c r="T2569">
        <v>8394</v>
      </c>
    </row>
    <row r="2570" spans="1:20" x14ac:dyDescent="0.25">
      <c r="A2570">
        <v>2570</v>
      </c>
      <c r="B2570">
        <v>16783</v>
      </c>
      <c r="C2570">
        <v>16783</v>
      </c>
      <c r="D2570">
        <v>16783</v>
      </c>
      <c r="E2570">
        <v>16783</v>
      </c>
      <c r="F2570">
        <v>16783</v>
      </c>
      <c r="G2570">
        <v>16783</v>
      </c>
      <c r="H2570">
        <v>16783</v>
      </c>
      <c r="I2570">
        <v>16783</v>
      </c>
      <c r="J2570">
        <v>16783</v>
      </c>
      <c r="K2570">
        <v>16783</v>
      </c>
      <c r="L2570" s="2">
        <f t="shared" si="240"/>
        <v>16783</v>
      </c>
      <c r="M2570" t="s">
        <v>1442</v>
      </c>
      <c r="N2570" t="s">
        <v>1131</v>
      </c>
      <c r="O2570">
        <f t="shared" si="241"/>
        <v>1.0489375000000001</v>
      </c>
      <c r="P2570">
        <f t="shared" si="242"/>
        <v>30998.436033781669</v>
      </c>
      <c r="Q2570" s="1">
        <f t="shared" si="243"/>
        <v>1.0224385305225496</v>
      </c>
      <c r="R2570">
        <f t="shared" si="244"/>
        <v>33.840389354940591</v>
      </c>
      <c r="S2570">
        <f t="shared" si="245"/>
        <v>0.99499059369611587</v>
      </c>
      <c r="T2570">
        <v>8400</v>
      </c>
    </row>
    <row r="2571" spans="1:20" x14ac:dyDescent="0.25">
      <c r="A2571">
        <v>2571</v>
      </c>
      <c r="B2571">
        <v>16783</v>
      </c>
      <c r="C2571">
        <v>16783</v>
      </c>
      <c r="D2571">
        <v>16783</v>
      </c>
      <c r="E2571">
        <v>16783</v>
      </c>
      <c r="F2571">
        <v>16783</v>
      </c>
      <c r="G2571">
        <v>16783</v>
      </c>
      <c r="H2571">
        <v>16783</v>
      </c>
      <c r="I2571">
        <v>16783</v>
      </c>
      <c r="J2571">
        <v>16783</v>
      </c>
      <c r="K2571">
        <v>16783</v>
      </c>
      <c r="L2571" s="2">
        <f t="shared" si="240"/>
        <v>16783</v>
      </c>
      <c r="M2571" t="s">
        <v>1442</v>
      </c>
      <c r="N2571" t="s">
        <v>1132</v>
      </c>
      <c r="O2571">
        <f t="shared" si="241"/>
        <v>1.0489375000000001</v>
      </c>
      <c r="P2571">
        <f t="shared" si="242"/>
        <v>30998.436033781669</v>
      </c>
      <c r="Q2571" s="1">
        <f t="shared" si="243"/>
        <v>1.0224385305225496</v>
      </c>
      <c r="R2571">
        <f t="shared" si="244"/>
        <v>33.840389354940591</v>
      </c>
      <c r="S2571">
        <f t="shared" si="245"/>
        <v>0.99499059369611587</v>
      </c>
      <c r="T2571">
        <v>8406</v>
      </c>
    </row>
    <row r="2572" spans="1:20" x14ac:dyDescent="0.25">
      <c r="A2572">
        <v>2572</v>
      </c>
      <c r="B2572">
        <v>16783</v>
      </c>
      <c r="C2572">
        <v>16783</v>
      </c>
      <c r="D2572">
        <v>16783</v>
      </c>
      <c r="E2572">
        <v>16783</v>
      </c>
      <c r="F2572">
        <v>16783</v>
      </c>
      <c r="G2572">
        <v>16783</v>
      </c>
      <c r="H2572">
        <v>16783</v>
      </c>
      <c r="I2572">
        <v>16783</v>
      </c>
      <c r="J2572">
        <v>16783</v>
      </c>
      <c r="K2572">
        <v>16783</v>
      </c>
      <c r="L2572" s="2">
        <f t="shared" si="240"/>
        <v>16783</v>
      </c>
      <c r="M2572" t="s">
        <v>1442</v>
      </c>
      <c r="N2572" t="s">
        <v>1133</v>
      </c>
      <c r="O2572">
        <f t="shared" si="241"/>
        <v>1.0489375000000001</v>
      </c>
      <c r="P2572">
        <f t="shared" si="242"/>
        <v>30998.436033781669</v>
      </c>
      <c r="Q2572" s="1">
        <f t="shared" si="243"/>
        <v>1.0224385305225496</v>
      </c>
      <c r="R2572">
        <f t="shared" si="244"/>
        <v>33.840389354940591</v>
      </c>
      <c r="S2572">
        <f t="shared" si="245"/>
        <v>0.99499059369611587</v>
      </c>
      <c r="T2572">
        <v>8412</v>
      </c>
    </row>
    <row r="2573" spans="1:20" x14ac:dyDescent="0.25">
      <c r="A2573">
        <v>2573</v>
      </c>
      <c r="B2573">
        <v>16783</v>
      </c>
      <c r="C2573">
        <v>16783</v>
      </c>
      <c r="D2573">
        <v>16783</v>
      </c>
      <c r="E2573">
        <v>16783</v>
      </c>
      <c r="F2573">
        <v>16783</v>
      </c>
      <c r="G2573">
        <v>16783</v>
      </c>
      <c r="H2573">
        <v>16783</v>
      </c>
      <c r="I2573">
        <v>16783</v>
      </c>
      <c r="J2573">
        <v>16783</v>
      </c>
      <c r="K2573">
        <v>16783</v>
      </c>
      <c r="L2573" s="2">
        <f t="shared" si="240"/>
        <v>16783</v>
      </c>
      <c r="M2573" t="s">
        <v>1442</v>
      </c>
      <c r="N2573" t="s">
        <v>1134</v>
      </c>
      <c r="O2573">
        <f t="shared" si="241"/>
        <v>1.0489375000000001</v>
      </c>
      <c r="P2573">
        <f t="shared" si="242"/>
        <v>30998.436033781669</v>
      </c>
      <c r="Q2573" s="1">
        <f t="shared" si="243"/>
        <v>1.0224385305225496</v>
      </c>
      <c r="R2573">
        <f t="shared" si="244"/>
        <v>33.840389354940591</v>
      </c>
      <c r="S2573">
        <f t="shared" si="245"/>
        <v>0.99499059369611587</v>
      </c>
      <c r="T2573">
        <v>8418</v>
      </c>
    </row>
    <row r="2574" spans="1:20" x14ac:dyDescent="0.25">
      <c r="A2574">
        <v>2574</v>
      </c>
      <c r="B2574">
        <v>16783</v>
      </c>
      <c r="C2574">
        <v>16783</v>
      </c>
      <c r="D2574">
        <v>16783</v>
      </c>
      <c r="E2574">
        <v>16783</v>
      </c>
      <c r="F2574">
        <v>16783</v>
      </c>
      <c r="G2574">
        <v>16783</v>
      </c>
      <c r="H2574">
        <v>16783</v>
      </c>
      <c r="I2574">
        <v>16783</v>
      </c>
      <c r="J2574">
        <v>16783</v>
      </c>
      <c r="K2574">
        <v>16783</v>
      </c>
      <c r="L2574" s="2">
        <f t="shared" si="240"/>
        <v>16783</v>
      </c>
      <c r="M2574" t="s">
        <v>1442</v>
      </c>
      <c r="N2574" t="s">
        <v>1135</v>
      </c>
      <c r="O2574">
        <f t="shared" si="241"/>
        <v>1.0489375000000001</v>
      </c>
      <c r="P2574">
        <f t="shared" si="242"/>
        <v>30998.436033781669</v>
      </c>
      <c r="Q2574" s="1">
        <f t="shared" si="243"/>
        <v>1.0224385305225496</v>
      </c>
      <c r="R2574">
        <f t="shared" si="244"/>
        <v>33.840389354940591</v>
      </c>
      <c r="S2574">
        <f t="shared" si="245"/>
        <v>0.99499059369611587</v>
      </c>
      <c r="T2574">
        <v>8424</v>
      </c>
    </row>
    <row r="2575" spans="1:20" x14ac:dyDescent="0.25">
      <c r="A2575">
        <v>2575</v>
      </c>
      <c r="B2575">
        <v>16783</v>
      </c>
      <c r="C2575">
        <v>16782</v>
      </c>
      <c r="D2575">
        <v>16782</v>
      </c>
      <c r="E2575">
        <v>16782</v>
      </c>
      <c r="F2575">
        <v>16782</v>
      </c>
      <c r="G2575">
        <v>16782</v>
      </c>
      <c r="H2575">
        <v>16782</v>
      </c>
      <c r="I2575">
        <v>16782</v>
      </c>
      <c r="J2575">
        <v>16782</v>
      </c>
      <c r="K2575">
        <v>16782</v>
      </c>
      <c r="L2575" s="2">
        <f t="shared" si="240"/>
        <v>16782.099999999999</v>
      </c>
      <c r="M2575" t="s">
        <v>1442</v>
      </c>
      <c r="N2575" t="s">
        <v>1136</v>
      </c>
      <c r="O2575">
        <f t="shared" si="241"/>
        <v>1.04888125</v>
      </c>
      <c r="P2575">
        <f t="shared" si="242"/>
        <v>30996.127837656935</v>
      </c>
      <c r="Q2575" s="1">
        <f t="shared" si="243"/>
        <v>1.0239060969570914</v>
      </c>
      <c r="R2575">
        <f t="shared" si="244"/>
        <v>33.843030974522762</v>
      </c>
      <c r="S2575">
        <f t="shared" si="245"/>
        <v>0.99642206494928587</v>
      </c>
      <c r="T2575">
        <v>8430</v>
      </c>
    </row>
    <row r="2576" spans="1:20" x14ac:dyDescent="0.25">
      <c r="A2576">
        <v>2576</v>
      </c>
      <c r="B2576">
        <v>16783</v>
      </c>
      <c r="C2576">
        <v>16783</v>
      </c>
      <c r="D2576">
        <v>16783</v>
      </c>
      <c r="E2576">
        <v>16783</v>
      </c>
      <c r="F2576">
        <v>16783</v>
      </c>
      <c r="G2576">
        <v>16783</v>
      </c>
      <c r="H2576">
        <v>16783</v>
      </c>
      <c r="I2576">
        <v>16783</v>
      </c>
      <c r="J2576">
        <v>16783</v>
      </c>
      <c r="K2576">
        <v>16783</v>
      </c>
      <c r="L2576" s="2">
        <f t="shared" si="240"/>
        <v>16783</v>
      </c>
      <c r="M2576" t="s">
        <v>1442</v>
      </c>
      <c r="N2576" t="s">
        <v>1137</v>
      </c>
      <c r="O2576">
        <f t="shared" si="241"/>
        <v>1.0489375000000001</v>
      </c>
      <c r="P2576">
        <f t="shared" si="242"/>
        <v>30998.436033781669</v>
      </c>
      <c r="Q2576" s="1">
        <f t="shared" si="243"/>
        <v>1.0224385305225496</v>
      </c>
      <c r="R2576">
        <f t="shared" si="244"/>
        <v>33.840389354940591</v>
      </c>
      <c r="S2576">
        <f t="shared" si="245"/>
        <v>0.99499059369611587</v>
      </c>
      <c r="T2576">
        <v>8436</v>
      </c>
    </row>
    <row r="2577" spans="1:20" x14ac:dyDescent="0.25">
      <c r="A2577">
        <v>2577</v>
      </c>
      <c r="B2577">
        <v>16783</v>
      </c>
      <c r="C2577">
        <v>16783</v>
      </c>
      <c r="D2577">
        <v>16783</v>
      </c>
      <c r="E2577">
        <v>16783</v>
      </c>
      <c r="F2577">
        <v>16783</v>
      </c>
      <c r="G2577">
        <v>16783</v>
      </c>
      <c r="H2577">
        <v>16783</v>
      </c>
      <c r="I2577">
        <v>16783</v>
      </c>
      <c r="J2577">
        <v>16783</v>
      </c>
      <c r="K2577">
        <v>16783</v>
      </c>
      <c r="L2577" s="2">
        <f t="shared" si="240"/>
        <v>16783</v>
      </c>
      <c r="M2577" t="s">
        <v>1442</v>
      </c>
      <c r="N2577" t="s">
        <v>1138</v>
      </c>
      <c r="O2577">
        <f t="shared" si="241"/>
        <v>1.0489375000000001</v>
      </c>
      <c r="P2577">
        <f t="shared" si="242"/>
        <v>30998.436033781669</v>
      </c>
      <c r="Q2577" s="1">
        <f t="shared" si="243"/>
        <v>1.0224385305225496</v>
      </c>
      <c r="R2577">
        <f t="shared" si="244"/>
        <v>33.840389354940591</v>
      </c>
      <c r="S2577">
        <f t="shared" si="245"/>
        <v>0.99499059369611587</v>
      </c>
      <c r="T2577">
        <v>8442</v>
      </c>
    </row>
    <row r="2578" spans="1:20" x14ac:dyDescent="0.25">
      <c r="A2578">
        <v>2578</v>
      </c>
      <c r="B2578">
        <v>16783</v>
      </c>
      <c r="C2578">
        <v>16783</v>
      </c>
      <c r="D2578">
        <v>16783</v>
      </c>
      <c r="E2578">
        <v>16783</v>
      </c>
      <c r="F2578">
        <v>16783</v>
      </c>
      <c r="G2578">
        <v>16783</v>
      </c>
      <c r="H2578">
        <v>16783</v>
      </c>
      <c r="I2578">
        <v>16783</v>
      </c>
      <c r="J2578">
        <v>16783</v>
      </c>
      <c r="K2578">
        <v>16783</v>
      </c>
      <c r="L2578" s="2">
        <f t="shared" si="240"/>
        <v>16783</v>
      </c>
      <c r="M2578" t="s">
        <v>1442</v>
      </c>
      <c r="N2578" t="s">
        <v>1139</v>
      </c>
      <c r="O2578">
        <f t="shared" si="241"/>
        <v>1.0489375000000001</v>
      </c>
      <c r="P2578">
        <f t="shared" si="242"/>
        <v>30998.436033781669</v>
      </c>
      <c r="Q2578" s="1">
        <f t="shared" si="243"/>
        <v>1.0224385305225496</v>
      </c>
      <c r="R2578">
        <f t="shared" si="244"/>
        <v>33.840389354940591</v>
      </c>
      <c r="S2578">
        <f t="shared" si="245"/>
        <v>0.99499059369611587</v>
      </c>
      <c r="T2578">
        <v>8448</v>
      </c>
    </row>
    <row r="2579" spans="1:20" x14ac:dyDescent="0.25">
      <c r="A2579">
        <v>2579</v>
      </c>
      <c r="B2579">
        <v>16783</v>
      </c>
      <c r="C2579">
        <v>16783</v>
      </c>
      <c r="D2579">
        <v>16783</v>
      </c>
      <c r="E2579">
        <v>16783</v>
      </c>
      <c r="F2579">
        <v>16783</v>
      </c>
      <c r="G2579">
        <v>16783</v>
      </c>
      <c r="H2579">
        <v>16783</v>
      </c>
      <c r="I2579">
        <v>16783</v>
      </c>
      <c r="J2579">
        <v>16783</v>
      </c>
      <c r="K2579">
        <v>16783</v>
      </c>
      <c r="L2579" s="2">
        <f t="shared" si="240"/>
        <v>16783</v>
      </c>
      <c r="M2579" t="s">
        <v>1442</v>
      </c>
      <c r="N2579" t="s">
        <v>1140</v>
      </c>
      <c r="O2579">
        <f t="shared" si="241"/>
        <v>1.0489375000000001</v>
      </c>
      <c r="P2579">
        <f t="shared" si="242"/>
        <v>30998.436033781669</v>
      </c>
      <c r="Q2579" s="1">
        <f t="shared" si="243"/>
        <v>1.0224385305225496</v>
      </c>
      <c r="R2579">
        <f t="shared" si="244"/>
        <v>33.840389354940591</v>
      </c>
      <c r="S2579">
        <f t="shared" si="245"/>
        <v>0.99499059369611587</v>
      </c>
      <c r="T2579">
        <v>8454</v>
      </c>
    </row>
    <row r="2580" spans="1:20" x14ac:dyDescent="0.25">
      <c r="A2580">
        <v>2580</v>
      </c>
      <c r="B2580">
        <v>16783</v>
      </c>
      <c r="C2580">
        <v>16783</v>
      </c>
      <c r="D2580">
        <v>16783</v>
      </c>
      <c r="E2580">
        <v>16783</v>
      </c>
      <c r="F2580">
        <v>16783</v>
      </c>
      <c r="G2580">
        <v>16783</v>
      </c>
      <c r="H2580">
        <v>16783</v>
      </c>
      <c r="I2580">
        <v>16783</v>
      </c>
      <c r="J2580">
        <v>16783</v>
      </c>
      <c r="K2580">
        <v>16783</v>
      </c>
      <c r="L2580" s="2">
        <f t="shared" si="240"/>
        <v>16783</v>
      </c>
      <c r="M2580" t="s">
        <v>1442</v>
      </c>
      <c r="N2580" t="s">
        <v>1141</v>
      </c>
      <c r="O2580">
        <f t="shared" si="241"/>
        <v>1.0489375000000001</v>
      </c>
      <c r="P2580">
        <f t="shared" si="242"/>
        <v>30998.436033781669</v>
      </c>
      <c r="Q2580" s="1">
        <f t="shared" si="243"/>
        <v>1.0224385305225496</v>
      </c>
      <c r="R2580">
        <f t="shared" si="244"/>
        <v>33.840389354940591</v>
      </c>
      <c r="S2580">
        <f t="shared" si="245"/>
        <v>0.99499059369611587</v>
      </c>
      <c r="T2580">
        <v>8460</v>
      </c>
    </row>
    <row r="2581" spans="1:20" x14ac:dyDescent="0.25">
      <c r="A2581">
        <v>2581</v>
      </c>
      <c r="B2581">
        <v>16783</v>
      </c>
      <c r="C2581">
        <v>16783</v>
      </c>
      <c r="D2581">
        <v>16783</v>
      </c>
      <c r="E2581">
        <v>16783</v>
      </c>
      <c r="F2581">
        <v>16783</v>
      </c>
      <c r="G2581">
        <v>16783</v>
      </c>
      <c r="H2581">
        <v>16783</v>
      </c>
      <c r="I2581">
        <v>16783</v>
      </c>
      <c r="J2581">
        <v>16783</v>
      </c>
      <c r="K2581">
        <v>16783</v>
      </c>
      <c r="L2581" s="2">
        <f t="shared" si="240"/>
        <v>16783</v>
      </c>
      <c r="M2581" t="s">
        <v>1442</v>
      </c>
      <c r="N2581" t="s">
        <v>1142</v>
      </c>
      <c r="O2581">
        <f t="shared" si="241"/>
        <v>1.0489375000000001</v>
      </c>
      <c r="P2581">
        <f t="shared" si="242"/>
        <v>30998.436033781669</v>
      </c>
      <c r="Q2581" s="1">
        <f t="shared" si="243"/>
        <v>1.0224385305225496</v>
      </c>
      <c r="R2581">
        <f t="shared" si="244"/>
        <v>33.840389354940591</v>
      </c>
      <c r="S2581">
        <f t="shared" si="245"/>
        <v>0.99499059369611587</v>
      </c>
      <c r="T2581">
        <v>8466</v>
      </c>
    </row>
    <row r="2582" spans="1:20" x14ac:dyDescent="0.25">
      <c r="A2582">
        <v>2582</v>
      </c>
      <c r="B2582">
        <v>16783</v>
      </c>
      <c r="C2582">
        <v>16783</v>
      </c>
      <c r="D2582">
        <v>16783</v>
      </c>
      <c r="E2582">
        <v>16783</v>
      </c>
      <c r="F2582">
        <v>16783</v>
      </c>
      <c r="G2582">
        <v>16783</v>
      </c>
      <c r="H2582">
        <v>16783</v>
      </c>
      <c r="I2582">
        <v>16783</v>
      </c>
      <c r="J2582">
        <v>16783</v>
      </c>
      <c r="K2582">
        <v>16783</v>
      </c>
      <c r="L2582" s="2">
        <f t="shared" si="240"/>
        <v>16783</v>
      </c>
      <c r="M2582" t="s">
        <v>1442</v>
      </c>
      <c r="N2582" t="s">
        <v>1143</v>
      </c>
      <c r="O2582">
        <f t="shared" si="241"/>
        <v>1.0489375000000001</v>
      </c>
      <c r="P2582">
        <f t="shared" si="242"/>
        <v>30998.436033781669</v>
      </c>
      <c r="Q2582" s="1">
        <f t="shared" si="243"/>
        <v>1.0224385305225496</v>
      </c>
      <c r="R2582">
        <f t="shared" si="244"/>
        <v>33.840389354940591</v>
      </c>
      <c r="S2582">
        <f t="shared" si="245"/>
        <v>0.99499059369611587</v>
      </c>
      <c r="T2582">
        <v>8472</v>
      </c>
    </row>
    <row r="2583" spans="1:20" x14ac:dyDescent="0.25">
      <c r="A2583">
        <v>2583</v>
      </c>
      <c r="B2583">
        <v>16783</v>
      </c>
      <c r="C2583">
        <v>16783</v>
      </c>
      <c r="D2583">
        <v>16783</v>
      </c>
      <c r="E2583">
        <v>16783</v>
      </c>
      <c r="F2583">
        <v>16783</v>
      </c>
      <c r="G2583">
        <v>16783</v>
      </c>
      <c r="H2583">
        <v>16783</v>
      </c>
      <c r="I2583">
        <v>16783</v>
      </c>
      <c r="J2583">
        <v>16783</v>
      </c>
      <c r="K2583">
        <v>16783</v>
      </c>
      <c r="L2583" s="2">
        <f t="shared" si="240"/>
        <v>16783</v>
      </c>
      <c r="M2583" t="s">
        <v>1442</v>
      </c>
      <c r="N2583" t="s">
        <v>1144</v>
      </c>
      <c r="O2583">
        <f t="shared" si="241"/>
        <v>1.0489375000000001</v>
      </c>
      <c r="P2583">
        <f t="shared" si="242"/>
        <v>30998.436033781669</v>
      </c>
      <c r="Q2583" s="1">
        <f t="shared" si="243"/>
        <v>1.0224385305225496</v>
      </c>
      <c r="R2583">
        <f t="shared" si="244"/>
        <v>33.840389354940591</v>
      </c>
      <c r="S2583">
        <f t="shared" si="245"/>
        <v>0.99499059369611587</v>
      </c>
      <c r="T2583">
        <v>8478</v>
      </c>
    </row>
    <row r="2584" spans="1:20" x14ac:dyDescent="0.25">
      <c r="A2584">
        <v>2584</v>
      </c>
      <c r="B2584">
        <v>16783</v>
      </c>
      <c r="C2584">
        <v>16783</v>
      </c>
      <c r="D2584">
        <v>16783</v>
      </c>
      <c r="E2584">
        <v>16783</v>
      </c>
      <c r="F2584">
        <v>16783</v>
      </c>
      <c r="G2584">
        <v>16783</v>
      </c>
      <c r="H2584">
        <v>16783</v>
      </c>
      <c r="I2584">
        <v>16783</v>
      </c>
      <c r="J2584">
        <v>16783</v>
      </c>
      <c r="K2584">
        <v>16783</v>
      </c>
      <c r="L2584" s="2">
        <f t="shared" si="240"/>
        <v>16783</v>
      </c>
      <c r="M2584" t="s">
        <v>1442</v>
      </c>
      <c r="N2584" t="s">
        <v>1145</v>
      </c>
      <c r="O2584">
        <f t="shared" si="241"/>
        <v>1.0489375000000001</v>
      </c>
      <c r="P2584">
        <f t="shared" si="242"/>
        <v>30998.436033781669</v>
      </c>
      <c r="Q2584" s="1">
        <f t="shared" si="243"/>
        <v>1.0224385305225496</v>
      </c>
      <c r="R2584">
        <f t="shared" si="244"/>
        <v>33.840389354940591</v>
      </c>
      <c r="S2584">
        <f t="shared" si="245"/>
        <v>0.99499059369611587</v>
      </c>
      <c r="T2584">
        <v>8484</v>
      </c>
    </row>
    <row r="2585" spans="1:20" x14ac:dyDescent="0.25">
      <c r="A2585">
        <v>2585</v>
      </c>
      <c r="B2585">
        <v>16783</v>
      </c>
      <c r="C2585">
        <v>16783</v>
      </c>
      <c r="D2585">
        <v>16783</v>
      </c>
      <c r="E2585">
        <v>16783</v>
      </c>
      <c r="F2585">
        <v>16783</v>
      </c>
      <c r="G2585">
        <v>16783</v>
      </c>
      <c r="H2585">
        <v>16783</v>
      </c>
      <c r="I2585">
        <v>16783</v>
      </c>
      <c r="J2585">
        <v>16783</v>
      </c>
      <c r="K2585">
        <v>16783</v>
      </c>
      <c r="L2585" s="2">
        <f t="shared" si="240"/>
        <v>16783</v>
      </c>
      <c r="M2585" t="s">
        <v>1442</v>
      </c>
      <c r="N2585" t="s">
        <v>1146</v>
      </c>
      <c r="O2585">
        <f t="shared" si="241"/>
        <v>1.0489375000000001</v>
      </c>
      <c r="P2585">
        <f t="shared" si="242"/>
        <v>30998.436033781669</v>
      </c>
      <c r="Q2585" s="1">
        <f t="shared" si="243"/>
        <v>1.0224385305225496</v>
      </c>
      <c r="R2585">
        <f t="shared" si="244"/>
        <v>33.840389354940591</v>
      </c>
      <c r="S2585">
        <f t="shared" si="245"/>
        <v>0.99499059369611587</v>
      </c>
      <c r="T2585">
        <v>8490</v>
      </c>
    </row>
    <row r="2586" spans="1:20" x14ac:dyDescent="0.25">
      <c r="A2586">
        <v>2586</v>
      </c>
      <c r="B2586">
        <v>16783</v>
      </c>
      <c r="C2586">
        <v>16782</v>
      </c>
      <c r="D2586">
        <v>16782</v>
      </c>
      <c r="E2586">
        <v>16782</v>
      </c>
      <c r="F2586">
        <v>16782</v>
      </c>
      <c r="G2586">
        <v>16782</v>
      </c>
      <c r="H2586">
        <v>16782</v>
      </c>
      <c r="I2586">
        <v>16782</v>
      </c>
      <c r="J2586">
        <v>16782</v>
      </c>
      <c r="K2586">
        <v>16782</v>
      </c>
      <c r="L2586" s="2">
        <f t="shared" si="240"/>
        <v>16782.099999999999</v>
      </c>
      <c r="M2586" t="s">
        <v>1442</v>
      </c>
      <c r="N2586" t="s">
        <v>1147</v>
      </c>
      <c r="O2586">
        <f t="shared" si="241"/>
        <v>1.04888125</v>
      </c>
      <c r="P2586">
        <f t="shared" si="242"/>
        <v>30996.127837656935</v>
      </c>
      <c r="Q2586" s="1">
        <f t="shared" si="243"/>
        <v>1.0239060969570914</v>
      </c>
      <c r="R2586">
        <f t="shared" si="244"/>
        <v>33.843030974522762</v>
      </c>
      <c r="S2586">
        <f t="shared" si="245"/>
        <v>0.99642206494928587</v>
      </c>
      <c r="T2586">
        <v>8496</v>
      </c>
    </row>
    <row r="2587" spans="1:20" x14ac:dyDescent="0.25">
      <c r="A2587">
        <v>2587</v>
      </c>
      <c r="B2587">
        <v>16783</v>
      </c>
      <c r="C2587">
        <v>16783</v>
      </c>
      <c r="D2587">
        <v>16783</v>
      </c>
      <c r="E2587">
        <v>16783</v>
      </c>
      <c r="F2587">
        <v>16783</v>
      </c>
      <c r="G2587">
        <v>16783</v>
      </c>
      <c r="H2587">
        <v>16783</v>
      </c>
      <c r="I2587">
        <v>16783</v>
      </c>
      <c r="J2587">
        <v>16783</v>
      </c>
      <c r="K2587">
        <v>16783</v>
      </c>
      <c r="L2587" s="2">
        <f t="shared" si="240"/>
        <v>16783</v>
      </c>
      <c r="M2587" t="s">
        <v>1442</v>
      </c>
      <c r="N2587" t="s">
        <v>1148</v>
      </c>
      <c r="O2587">
        <f t="shared" si="241"/>
        <v>1.0489375000000001</v>
      </c>
      <c r="P2587">
        <f t="shared" si="242"/>
        <v>30998.436033781669</v>
      </c>
      <c r="Q2587" s="1">
        <f t="shared" si="243"/>
        <v>1.0224385305225496</v>
      </c>
      <c r="R2587">
        <f t="shared" si="244"/>
        <v>33.840389354940591</v>
      </c>
      <c r="S2587">
        <f t="shared" si="245"/>
        <v>0.99499059369611587</v>
      </c>
      <c r="T2587">
        <v>8502</v>
      </c>
    </row>
    <row r="2588" spans="1:20" x14ac:dyDescent="0.25">
      <c r="A2588">
        <v>2588</v>
      </c>
      <c r="B2588">
        <v>16783</v>
      </c>
      <c r="C2588">
        <v>16783</v>
      </c>
      <c r="D2588">
        <v>16783</v>
      </c>
      <c r="E2588">
        <v>16783</v>
      </c>
      <c r="F2588">
        <v>16783</v>
      </c>
      <c r="G2588">
        <v>16783</v>
      </c>
      <c r="H2588">
        <v>16783</v>
      </c>
      <c r="I2588">
        <v>16783</v>
      </c>
      <c r="J2588">
        <v>16783</v>
      </c>
      <c r="K2588">
        <v>16783</v>
      </c>
      <c r="L2588" s="2">
        <f t="shared" si="240"/>
        <v>16783</v>
      </c>
      <c r="M2588" t="s">
        <v>1442</v>
      </c>
      <c r="N2588" t="s">
        <v>1149</v>
      </c>
      <c r="O2588">
        <f t="shared" si="241"/>
        <v>1.0489375000000001</v>
      </c>
      <c r="P2588">
        <f t="shared" si="242"/>
        <v>30998.436033781669</v>
      </c>
      <c r="Q2588" s="1">
        <f t="shared" si="243"/>
        <v>1.0224385305225496</v>
      </c>
      <c r="R2588">
        <f t="shared" si="244"/>
        <v>33.840389354940591</v>
      </c>
      <c r="S2588">
        <f t="shared" si="245"/>
        <v>0.99499059369611587</v>
      </c>
      <c r="T2588">
        <v>8508</v>
      </c>
    </row>
    <row r="2589" spans="1:20" x14ac:dyDescent="0.25">
      <c r="A2589">
        <v>2589</v>
      </c>
      <c r="B2589">
        <v>16783</v>
      </c>
      <c r="C2589">
        <v>16783</v>
      </c>
      <c r="D2589">
        <v>16783</v>
      </c>
      <c r="E2589">
        <v>16783</v>
      </c>
      <c r="F2589">
        <v>16783</v>
      </c>
      <c r="G2589">
        <v>16783</v>
      </c>
      <c r="H2589">
        <v>16783</v>
      </c>
      <c r="I2589">
        <v>16783</v>
      </c>
      <c r="J2589">
        <v>16783</v>
      </c>
      <c r="K2589">
        <v>16783</v>
      </c>
      <c r="L2589" s="2">
        <f t="shared" si="240"/>
        <v>16783</v>
      </c>
      <c r="M2589" t="s">
        <v>1442</v>
      </c>
      <c r="N2589" t="s">
        <v>1150</v>
      </c>
      <c r="O2589">
        <f t="shared" si="241"/>
        <v>1.0489375000000001</v>
      </c>
      <c r="P2589">
        <f t="shared" si="242"/>
        <v>30998.436033781669</v>
      </c>
      <c r="Q2589" s="1">
        <f t="shared" si="243"/>
        <v>1.0224385305225496</v>
      </c>
      <c r="R2589">
        <f t="shared" si="244"/>
        <v>33.840389354940591</v>
      </c>
      <c r="S2589">
        <f t="shared" si="245"/>
        <v>0.99499059369611587</v>
      </c>
      <c r="T2589">
        <v>8514</v>
      </c>
    </row>
    <row r="2590" spans="1:20" x14ac:dyDescent="0.25">
      <c r="A2590">
        <v>2590</v>
      </c>
      <c r="B2590">
        <v>16783</v>
      </c>
      <c r="C2590">
        <v>16783</v>
      </c>
      <c r="D2590">
        <v>16783</v>
      </c>
      <c r="E2590">
        <v>16783</v>
      </c>
      <c r="F2590">
        <v>16783</v>
      </c>
      <c r="G2590">
        <v>16783</v>
      </c>
      <c r="H2590">
        <v>16783</v>
      </c>
      <c r="I2590">
        <v>16783</v>
      </c>
      <c r="J2590">
        <v>16783</v>
      </c>
      <c r="K2590">
        <v>16783</v>
      </c>
      <c r="L2590" s="2">
        <f t="shared" si="240"/>
        <v>16783</v>
      </c>
      <c r="M2590" t="s">
        <v>1442</v>
      </c>
      <c r="N2590" t="s">
        <v>1151</v>
      </c>
      <c r="O2590">
        <f t="shared" si="241"/>
        <v>1.0489375000000001</v>
      </c>
      <c r="P2590">
        <f t="shared" si="242"/>
        <v>30998.436033781669</v>
      </c>
      <c r="Q2590" s="1">
        <f t="shared" si="243"/>
        <v>1.0224385305225496</v>
      </c>
      <c r="R2590">
        <f t="shared" si="244"/>
        <v>33.840389354940591</v>
      </c>
      <c r="S2590">
        <f t="shared" si="245"/>
        <v>0.99499059369611587</v>
      </c>
      <c r="T2590">
        <v>8520</v>
      </c>
    </row>
    <row r="2591" spans="1:20" x14ac:dyDescent="0.25">
      <c r="A2591">
        <v>2591</v>
      </c>
      <c r="B2591">
        <v>16783</v>
      </c>
      <c r="C2591">
        <v>16783</v>
      </c>
      <c r="D2591">
        <v>16783</v>
      </c>
      <c r="E2591">
        <v>16783</v>
      </c>
      <c r="F2591">
        <v>16783</v>
      </c>
      <c r="G2591">
        <v>16783</v>
      </c>
      <c r="H2591">
        <v>16783</v>
      </c>
      <c r="I2591">
        <v>16783</v>
      </c>
      <c r="J2591">
        <v>16783</v>
      </c>
      <c r="K2591">
        <v>16783</v>
      </c>
      <c r="L2591" s="2">
        <f t="shared" si="240"/>
        <v>16783</v>
      </c>
      <c r="M2591" t="s">
        <v>1442</v>
      </c>
      <c r="N2591" t="s">
        <v>1152</v>
      </c>
      <c r="O2591">
        <f t="shared" si="241"/>
        <v>1.0489375000000001</v>
      </c>
      <c r="P2591">
        <f t="shared" si="242"/>
        <v>30998.436033781669</v>
      </c>
      <c r="Q2591" s="1">
        <f t="shared" si="243"/>
        <v>1.0224385305225496</v>
      </c>
      <c r="R2591">
        <f t="shared" si="244"/>
        <v>33.840389354940591</v>
      </c>
      <c r="S2591">
        <f t="shared" si="245"/>
        <v>0.99499059369611587</v>
      </c>
      <c r="T2591">
        <v>8526</v>
      </c>
    </row>
    <row r="2592" spans="1:20" x14ac:dyDescent="0.25">
      <c r="A2592">
        <v>2592</v>
      </c>
      <c r="B2592">
        <v>16783</v>
      </c>
      <c r="C2592">
        <v>16783</v>
      </c>
      <c r="D2592">
        <v>16783</v>
      </c>
      <c r="E2592">
        <v>16783</v>
      </c>
      <c r="F2592">
        <v>16783</v>
      </c>
      <c r="G2592">
        <v>16783</v>
      </c>
      <c r="H2592">
        <v>16783</v>
      </c>
      <c r="I2592">
        <v>16783</v>
      </c>
      <c r="J2592">
        <v>16783</v>
      </c>
      <c r="K2592">
        <v>16783</v>
      </c>
      <c r="L2592" s="2">
        <f t="shared" si="240"/>
        <v>16783</v>
      </c>
      <c r="M2592" t="s">
        <v>1442</v>
      </c>
      <c r="N2592" t="s">
        <v>1153</v>
      </c>
      <c r="O2592">
        <f t="shared" si="241"/>
        <v>1.0489375000000001</v>
      </c>
      <c r="P2592">
        <f t="shared" si="242"/>
        <v>30998.436033781669</v>
      </c>
      <c r="Q2592" s="1">
        <f t="shared" si="243"/>
        <v>1.0224385305225496</v>
      </c>
      <c r="R2592">
        <f t="shared" si="244"/>
        <v>33.840389354940591</v>
      </c>
      <c r="S2592">
        <f t="shared" si="245"/>
        <v>0.99499059369611587</v>
      </c>
      <c r="T2592">
        <v>8532</v>
      </c>
    </row>
    <row r="2593" spans="1:20" x14ac:dyDescent="0.25">
      <c r="A2593">
        <v>2593</v>
      </c>
      <c r="B2593">
        <v>16784</v>
      </c>
      <c r="C2593">
        <v>16783</v>
      </c>
      <c r="D2593">
        <v>16783</v>
      </c>
      <c r="E2593">
        <v>16783</v>
      </c>
      <c r="F2593">
        <v>16783</v>
      </c>
      <c r="G2593">
        <v>16783</v>
      </c>
      <c r="H2593">
        <v>16783</v>
      </c>
      <c r="I2593">
        <v>16783</v>
      </c>
      <c r="J2593">
        <v>16783</v>
      </c>
      <c r="K2593">
        <v>16783</v>
      </c>
      <c r="L2593" s="2">
        <f t="shared" si="240"/>
        <v>16783.099999999999</v>
      </c>
      <c r="M2593" t="s">
        <v>1442</v>
      </c>
      <c r="N2593" t="s">
        <v>1154</v>
      </c>
      <c r="O2593">
        <f t="shared" si="241"/>
        <v>1.0489437499999998</v>
      </c>
      <c r="P2593">
        <f t="shared" si="242"/>
        <v>30998.692516062027</v>
      </c>
      <c r="Q2593" s="1">
        <f t="shared" si="243"/>
        <v>1.0222754649627745</v>
      </c>
      <c r="R2593">
        <f t="shared" si="244"/>
        <v>33.840095836932996</v>
      </c>
      <c r="S2593">
        <f t="shared" si="245"/>
        <v>0.99483153957578452</v>
      </c>
      <c r="T2593">
        <v>8538</v>
      </c>
    </row>
    <row r="2594" spans="1:20" x14ac:dyDescent="0.25">
      <c r="A2594">
        <v>2594</v>
      </c>
      <c r="B2594">
        <v>16783</v>
      </c>
      <c r="C2594">
        <v>16783</v>
      </c>
      <c r="D2594">
        <v>16783</v>
      </c>
      <c r="E2594">
        <v>16783</v>
      </c>
      <c r="F2594">
        <v>16783</v>
      </c>
      <c r="G2594">
        <v>16783</v>
      </c>
      <c r="H2594">
        <v>16783</v>
      </c>
      <c r="I2594">
        <v>16783</v>
      </c>
      <c r="J2594">
        <v>16783</v>
      </c>
      <c r="K2594">
        <v>16783</v>
      </c>
      <c r="L2594" s="2">
        <f t="shared" si="240"/>
        <v>16783</v>
      </c>
      <c r="M2594" t="s">
        <v>1442</v>
      </c>
      <c r="N2594" t="s">
        <v>1155</v>
      </c>
      <c r="O2594">
        <f t="shared" si="241"/>
        <v>1.0489375000000001</v>
      </c>
      <c r="P2594">
        <f t="shared" si="242"/>
        <v>30998.436033781669</v>
      </c>
      <c r="Q2594" s="1">
        <f t="shared" si="243"/>
        <v>1.0224385305225496</v>
      </c>
      <c r="R2594">
        <f t="shared" si="244"/>
        <v>33.840389354940591</v>
      </c>
      <c r="S2594">
        <f t="shared" si="245"/>
        <v>0.99499059369611587</v>
      </c>
      <c r="T2594">
        <v>8544</v>
      </c>
    </row>
    <row r="2595" spans="1:20" x14ac:dyDescent="0.25">
      <c r="A2595">
        <v>2595</v>
      </c>
      <c r="B2595">
        <v>16783</v>
      </c>
      <c r="C2595">
        <v>16783</v>
      </c>
      <c r="D2595">
        <v>16783</v>
      </c>
      <c r="E2595">
        <v>16783</v>
      </c>
      <c r="F2595">
        <v>16783</v>
      </c>
      <c r="G2595">
        <v>16783</v>
      </c>
      <c r="H2595">
        <v>16783</v>
      </c>
      <c r="I2595">
        <v>16783</v>
      </c>
      <c r="J2595">
        <v>16783</v>
      </c>
      <c r="K2595">
        <v>16783</v>
      </c>
      <c r="L2595" s="2">
        <f t="shared" si="240"/>
        <v>16783</v>
      </c>
      <c r="M2595" t="s">
        <v>1442</v>
      </c>
      <c r="N2595" t="s">
        <v>1156</v>
      </c>
      <c r="O2595">
        <f t="shared" si="241"/>
        <v>1.0489375000000001</v>
      </c>
      <c r="P2595">
        <f t="shared" si="242"/>
        <v>30998.436033781669</v>
      </c>
      <c r="Q2595" s="1">
        <f t="shared" si="243"/>
        <v>1.0224385305225496</v>
      </c>
      <c r="R2595">
        <f t="shared" si="244"/>
        <v>33.840389354940591</v>
      </c>
      <c r="S2595">
        <f t="shared" si="245"/>
        <v>0.99499059369611587</v>
      </c>
      <c r="T2595">
        <v>8550</v>
      </c>
    </row>
    <row r="2596" spans="1:20" x14ac:dyDescent="0.25">
      <c r="A2596">
        <v>2596</v>
      </c>
      <c r="B2596">
        <v>16783</v>
      </c>
      <c r="C2596">
        <v>16783</v>
      </c>
      <c r="D2596">
        <v>16783</v>
      </c>
      <c r="E2596">
        <v>16783</v>
      </c>
      <c r="F2596">
        <v>16783</v>
      </c>
      <c r="G2596">
        <v>16783</v>
      </c>
      <c r="H2596">
        <v>16783</v>
      </c>
      <c r="I2596">
        <v>16783</v>
      </c>
      <c r="J2596">
        <v>16783</v>
      </c>
      <c r="K2596">
        <v>16783</v>
      </c>
      <c r="L2596" s="2">
        <f t="shared" si="240"/>
        <v>16783</v>
      </c>
      <c r="M2596" t="s">
        <v>1442</v>
      </c>
      <c r="N2596" t="s">
        <v>1157</v>
      </c>
      <c r="O2596">
        <f t="shared" si="241"/>
        <v>1.0489375000000001</v>
      </c>
      <c r="P2596">
        <f t="shared" si="242"/>
        <v>30998.436033781669</v>
      </c>
      <c r="Q2596" s="1">
        <f t="shared" si="243"/>
        <v>1.0224385305225496</v>
      </c>
      <c r="R2596">
        <f t="shared" si="244"/>
        <v>33.840389354940591</v>
      </c>
      <c r="S2596">
        <f t="shared" si="245"/>
        <v>0.99499059369611587</v>
      </c>
      <c r="T2596">
        <v>8556</v>
      </c>
    </row>
    <row r="2597" spans="1:20" x14ac:dyDescent="0.25">
      <c r="A2597">
        <v>2597</v>
      </c>
      <c r="B2597">
        <v>16783</v>
      </c>
      <c r="C2597">
        <v>16783</v>
      </c>
      <c r="D2597">
        <v>16783</v>
      </c>
      <c r="E2597">
        <v>16783</v>
      </c>
      <c r="F2597">
        <v>16783</v>
      </c>
      <c r="G2597">
        <v>16783</v>
      </c>
      <c r="H2597">
        <v>16783</v>
      </c>
      <c r="I2597">
        <v>16783</v>
      </c>
      <c r="J2597">
        <v>16783</v>
      </c>
      <c r="K2597">
        <v>16783</v>
      </c>
      <c r="L2597" s="2">
        <f t="shared" si="240"/>
        <v>16783</v>
      </c>
      <c r="M2597" t="s">
        <v>1442</v>
      </c>
      <c r="N2597" t="s">
        <v>1158</v>
      </c>
      <c r="O2597">
        <f t="shared" si="241"/>
        <v>1.0489375000000001</v>
      </c>
      <c r="P2597">
        <f t="shared" si="242"/>
        <v>30998.436033781669</v>
      </c>
      <c r="Q2597" s="1">
        <f t="shared" si="243"/>
        <v>1.0224385305225496</v>
      </c>
      <c r="R2597">
        <f t="shared" si="244"/>
        <v>33.840389354940591</v>
      </c>
      <c r="S2597">
        <f t="shared" si="245"/>
        <v>0.99499059369611587</v>
      </c>
      <c r="T2597">
        <v>8562</v>
      </c>
    </row>
    <row r="2598" spans="1:20" x14ac:dyDescent="0.25">
      <c r="A2598">
        <v>2598</v>
      </c>
      <c r="B2598">
        <v>16783</v>
      </c>
      <c r="C2598">
        <v>16783</v>
      </c>
      <c r="D2598">
        <v>16783</v>
      </c>
      <c r="E2598">
        <v>16783</v>
      </c>
      <c r="F2598">
        <v>16783</v>
      </c>
      <c r="G2598">
        <v>16783</v>
      </c>
      <c r="H2598">
        <v>16783</v>
      </c>
      <c r="I2598">
        <v>16783</v>
      </c>
      <c r="J2598">
        <v>16783</v>
      </c>
      <c r="K2598">
        <v>16783</v>
      </c>
      <c r="L2598" s="2">
        <f t="shared" si="240"/>
        <v>16783</v>
      </c>
      <c r="M2598" t="s">
        <v>1442</v>
      </c>
      <c r="N2598" t="s">
        <v>1159</v>
      </c>
      <c r="O2598">
        <f t="shared" si="241"/>
        <v>1.0489375000000001</v>
      </c>
      <c r="P2598">
        <f t="shared" si="242"/>
        <v>30998.436033781669</v>
      </c>
      <c r="Q2598" s="1">
        <f t="shared" si="243"/>
        <v>1.0224385305225496</v>
      </c>
      <c r="R2598">
        <f t="shared" si="244"/>
        <v>33.840389354940591</v>
      </c>
      <c r="S2598">
        <f t="shared" si="245"/>
        <v>0.99499059369611587</v>
      </c>
      <c r="T2598">
        <v>8568</v>
      </c>
    </row>
    <row r="2599" spans="1:20" x14ac:dyDescent="0.25">
      <c r="A2599">
        <v>2599</v>
      </c>
      <c r="B2599">
        <v>16783</v>
      </c>
      <c r="C2599">
        <v>16783</v>
      </c>
      <c r="D2599">
        <v>16783</v>
      </c>
      <c r="E2599">
        <v>16783</v>
      </c>
      <c r="F2599">
        <v>16783</v>
      </c>
      <c r="G2599">
        <v>16783</v>
      </c>
      <c r="H2599">
        <v>16783</v>
      </c>
      <c r="I2599">
        <v>16783</v>
      </c>
      <c r="J2599">
        <v>16783</v>
      </c>
      <c r="K2599">
        <v>16783</v>
      </c>
      <c r="L2599" s="2">
        <f t="shared" si="240"/>
        <v>16783</v>
      </c>
      <c r="M2599" t="s">
        <v>1442</v>
      </c>
      <c r="N2599" t="s">
        <v>1160</v>
      </c>
      <c r="O2599">
        <f t="shared" si="241"/>
        <v>1.0489375000000001</v>
      </c>
      <c r="P2599">
        <f t="shared" si="242"/>
        <v>30998.436033781669</v>
      </c>
      <c r="Q2599" s="1">
        <f t="shared" si="243"/>
        <v>1.0224385305225496</v>
      </c>
      <c r="R2599">
        <f t="shared" si="244"/>
        <v>33.840389354940591</v>
      </c>
      <c r="S2599">
        <f t="shared" si="245"/>
        <v>0.99499059369611587</v>
      </c>
      <c r="T2599">
        <v>8574</v>
      </c>
    </row>
    <row r="2600" spans="1:20" x14ac:dyDescent="0.25">
      <c r="A2600">
        <v>2600</v>
      </c>
      <c r="B2600">
        <v>16783</v>
      </c>
      <c r="C2600">
        <v>16783</v>
      </c>
      <c r="D2600">
        <v>16783</v>
      </c>
      <c r="E2600">
        <v>16783</v>
      </c>
      <c r="F2600">
        <v>16783</v>
      </c>
      <c r="G2600">
        <v>16783</v>
      </c>
      <c r="H2600">
        <v>16783</v>
      </c>
      <c r="I2600">
        <v>16783</v>
      </c>
      <c r="J2600">
        <v>16783</v>
      </c>
      <c r="K2600">
        <v>16783</v>
      </c>
      <c r="L2600" s="2">
        <f t="shared" si="240"/>
        <v>16783</v>
      </c>
      <c r="M2600" t="s">
        <v>1442</v>
      </c>
      <c r="N2600" t="s">
        <v>1161</v>
      </c>
      <c r="O2600">
        <f t="shared" si="241"/>
        <v>1.0489375000000001</v>
      </c>
      <c r="P2600">
        <f t="shared" si="242"/>
        <v>30998.436033781669</v>
      </c>
      <c r="Q2600" s="1">
        <f t="shared" si="243"/>
        <v>1.0224385305225496</v>
      </c>
      <c r="R2600">
        <f t="shared" si="244"/>
        <v>33.840389354940591</v>
      </c>
      <c r="S2600">
        <f t="shared" si="245"/>
        <v>0.99499059369611587</v>
      </c>
      <c r="T2600">
        <v>8580</v>
      </c>
    </row>
    <row r="2601" spans="1:20" x14ac:dyDescent="0.25">
      <c r="A2601">
        <v>2601</v>
      </c>
      <c r="B2601">
        <v>16783</v>
      </c>
      <c r="C2601">
        <v>16783</v>
      </c>
      <c r="D2601">
        <v>16783</v>
      </c>
      <c r="E2601">
        <v>16783</v>
      </c>
      <c r="F2601">
        <v>16783</v>
      </c>
      <c r="G2601">
        <v>16783</v>
      </c>
      <c r="H2601">
        <v>16783</v>
      </c>
      <c r="I2601">
        <v>16783</v>
      </c>
      <c r="J2601">
        <v>16783</v>
      </c>
      <c r="K2601">
        <v>16783</v>
      </c>
      <c r="L2601" s="2">
        <f t="shared" si="240"/>
        <v>16783</v>
      </c>
      <c r="M2601" t="s">
        <v>1442</v>
      </c>
      <c r="N2601" t="s">
        <v>1162</v>
      </c>
      <c r="O2601">
        <f t="shared" si="241"/>
        <v>1.0489375000000001</v>
      </c>
      <c r="P2601">
        <f t="shared" si="242"/>
        <v>30998.436033781669</v>
      </c>
      <c r="Q2601" s="1">
        <f t="shared" si="243"/>
        <v>1.0224385305225496</v>
      </c>
      <c r="R2601">
        <f t="shared" si="244"/>
        <v>33.840389354940591</v>
      </c>
      <c r="S2601">
        <f t="shared" si="245"/>
        <v>0.99499059369611587</v>
      </c>
      <c r="T2601">
        <v>8586</v>
      </c>
    </row>
    <row r="2602" spans="1:20" x14ac:dyDescent="0.25">
      <c r="A2602">
        <v>2602</v>
      </c>
      <c r="B2602">
        <v>16783</v>
      </c>
      <c r="C2602">
        <v>16783</v>
      </c>
      <c r="D2602">
        <v>16783</v>
      </c>
      <c r="E2602">
        <v>16783</v>
      </c>
      <c r="F2602">
        <v>16783</v>
      </c>
      <c r="G2602">
        <v>16783</v>
      </c>
      <c r="H2602">
        <v>16783</v>
      </c>
      <c r="I2602">
        <v>16783</v>
      </c>
      <c r="J2602">
        <v>16783</v>
      </c>
      <c r="K2602">
        <v>16783</v>
      </c>
      <c r="L2602" s="2">
        <f t="shared" si="240"/>
        <v>16783</v>
      </c>
      <c r="M2602" t="s">
        <v>1442</v>
      </c>
      <c r="N2602" t="s">
        <v>1163</v>
      </c>
      <c r="O2602">
        <f t="shared" si="241"/>
        <v>1.0489375000000001</v>
      </c>
      <c r="P2602">
        <f t="shared" si="242"/>
        <v>30998.436033781669</v>
      </c>
      <c r="Q2602" s="1">
        <f t="shared" si="243"/>
        <v>1.0224385305225496</v>
      </c>
      <c r="R2602">
        <f t="shared" si="244"/>
        <v>33.840389354940591</v>
      </c>
      <c r="S2602">
        <f t="shared" si="245"/>
        <v>0.99499059369611587</v>
      </c>
      <c r="T2602">
        <v>8592</v>
      </c>
    </row>
    <row r="2603" spans="1:20" x14ac:dyDescent="0.25">
      <c r="A2603">
        <v>2603</v>
      </c>
      <c r="B2603">
        <v>16783</v>
      </c>
      <c r="C2603">
        <v>16783</v>
      </c>
      <c r="D2603">
        <v>16783</v>
      </c>
      <c r="E2603">
        <v>16783</v>
      </c>
      <c r="F2603">
        <v>16783</v>
      </c>
      <c r="G2603">
        <v>16783</v>
      </c>
      <c r="H2603">
        <v>16783</v>
      </c>
      <c r="I2603">
        <v>16783</v>
      </c>
      <c r="J2603">
        <v>16783</v>
      </c>
      <c r="K2603">
        <v>16783</v>
      </c>
      <c r="L2603" s="2">
        <f t="shared" si="240"/>
        <v>16783</v>
      </c>
      <c r="M2603" t="s">
        <v>1442</v>
      </c>
      <c r="N2603" t="s">
        <v>1164</v>
      </c>
      <c r="O2603">
        <f t="shared" si="241"/>
        <v>1.0489375000000001</v>
      </c>
      <c r="P2603">
        <f t="shared" si="242"/>
        <v>30998.436033781669</v>
      </c>
      <c r="Q2603" s="1">
        <f t="shared" si="243"/>
        <v>1.0224385305225496</v>
      </c>
      <c r="R2603">
        <f t="shared" si="244"/>
        <v>33.840389354940591</v>
      </c>
      <c r="S2603">
        <f t="shared" si="245"/>
        <v>0.99499059369611587</v>
      </c>
      <c r="T2603">
        <v>8598</v>
      </c>
    </row>
    <row r="2604" spans="1:20" x14ac:dyDescent="0.25">
      <c r="A2604">
        <v>2604</v>
      </c>
      <c r="B2604">
        <v>16783</v>
      </c>
      <c r="C2604">
        <v>16783</v>
      </c>
      <c r="D2604">
        <v>16783</v>
      </c>
      <c r="E2604">
        <v>16783</v>
      </c>
      <c r="F2604">
        <v>16783</v>
      </c>
      <c r="G2604">
        <v>16783</v>
      </c>
      <c r="H2604">
        <v>16783</v>
      </c>
      <c r="I2604">
        <v>16783</v>
      </c>
      <c r="J2604">
        <v>16783</v>
      </c>
      <c r="K2604">
        <v>16783</v>
      </c>
      <c r="L2604" s="2">
        <f t="shared" si="240"/>
        <v>16783</v>
      </c>
      <c r="M2604" t="s">
        <v>1442</v>
      </c>
      <c r="N2604" t="s">
        <v>1165</v>
      </c>
      <c r="O2604">
        <f t="shared" si="241"/>
        <v>1.0489375000000001</v>
      </c>
      <c r="P2604">
        <f t="shared" si="242"/>
        <v>30998.436033781669</v>
      </c>
      <c r="Q2604" s="1">
        <f t="shared" si="243"/>
        <v>1.0224385305225496</v>
      </c>
      <c r="R2604">
        <f t="shared" si="244"/>
        <v>33.840389354940591</v>
      </c>
      <c r="S2604">
        <f t="shared" si="245"/>
        <v>0.99499059369611587</v>
      </c>
      <c r="T2604">
        <v>8604</v>
      </c>
    </row>
    <row r="2605" spans="1:20" x14ac:dyDescent="0.25">
      <c r="A2605">
        <v>2605</v>
      </c>
      <c r="B2605">
        <v>16784</v>
      </c>
      <c r="C2605">
        <v>16783</v>
      </c>
      <c r="D2605">
        <v>16783</v>
      </c>
      <c r="E2605">
        <v>16783</v>
      </c>
      <c r="F2605">
        <v>16783</v>
      </c>
      <c r="G2605">
        <v>16783</v>
      </c>
      <c r="H2605">
        <v>16783</v>
      </c>
      <c r="I2605">
        <v>16783</v>
      </c>
      <c r="J2605">
        <v>16783</v>
      </c>
      <c r="K2605">
        <v>16783</v>
      </c>
      <c r="L2605" s="2">
        <f t="shared" si="240"/>
        <v>16783.099999999999</v>
      </c>
      <c r="M2605" t="s">
        <v>1442</v>
      </c>
      <c r="N2605" t="s">
        <v>1166</v>
      </c>
      <c r="O2605">
        <f t="shared" si="241"/>
        <v>1.0489437499999998</v>
      </c>
      <c r="P2605">
        <f t="shared" si="242"/>
        <v>30998.692516062027</v>
      </c>
      <c r="Q2605" s="1">
        <f t="shared" si="243"/>
        <v>1.0222754649627745</v>
      </c>
      <c r="R2605">
        <f t="shared" si="244"/>
        <v>33.840095836932996</v>
      </c>
      <c r="S2605">
        <f t="shared" si="245"/>
        <v>0.99483153957578452</v>
      </c>
      <c r="T2605">
        <v>8610</v>
      </c>
    </row>
    <row r="2606" spans="1:20" x14ac:dyDescent="0.25">
      <c r="A2606">
        <v>2606</v>
      </c>
      <c r="B2606">
        <v>16783</v>
      </c>
      <c r="C2606">
        <v>16783</v>
      </c>
      <c r="D2606">
        <v>16783</v>
      </c>
      <c r="E2606">
        <v>16783</v>
      </c>
      <c r="F2606">
        <v>16783</v>
      </c>
      <c r="G2606">
        <v>16783</v>
      </c>
      <c r="H2606">
        <v>16783</v>
      </c>
      <c r="I2606">
        <v>16783</v>
      </c>
      <c r="J2606">
        <v>16783</v>
      </c>
      <c r="K2606">
        <v>16783</v>
      </c>
      <c r="L2606" s="2">
        <f t="shared" si="240"/>
        <v>16783</v>
      </c>
      <c r="M2606" t="s">
        <v>1442</v>
      </c>
      <c r="N2606" t="s">
        <v>1167</v>
      </c>
      <c r="O2606">
        <f t="shared" si="241"/>
        <v>1.0489375000000001</v>
      </c>
      <c r="P2606">
        <f t="shared" si="242"/>
        <v>30998.436033781669</v>
      </c>
      <c r="Q2606" s="1">
        <f t="shared" si="243"/>
        <v>1.0224385305225496</v>
      </c>
      <c r="R2606">
        <f t="shared" si="244"/>
        <v>33.840389354940591</v>
      </c>
      <c r="S2606">
        <f t="shared" si="245"/>
        <v>0.99499059369611587</v>
      </c>
      <c r="T2606">
        <v>8616</v>
      </c>
    </row>
    <row r="2607" spans="1:20" x14ac:dyDescent="0.25">
      <c r="A2607">
        <v>2607</v>
      </c>
      <c r="B2607">
        <v>16783</v>
      </c>
      <c r="C2607">
        <v>16783</v>
      </c>
      <c r="D2607">
        <v>16783</v>
      </c>
      <c r="E2607">
        <v>16783</v>
      </c>
      <c r="F2607">
        <v>16783</v>
      </c>
      <c r="G2607">
        <v>16783</v>
      </c>
      <c r="H2607">
        <v>16783</v>
      </c>
      <c r="I2607">
        <v>16783</v>
      </c>
      <c r="J2607">
        <v>16783</v>
      </c>
      <c r="K2607">
        <v>16783</v>
      </c>
      <c r="L2607" s="2">
        <f t="shared" si="240"/>
        <v>16783</v>
      </c>
      <c r="M2607" t="s">
        <v>1442</v>
      </c>
      <c r="N2607" t="s">
        <v>1168</v>
      </c>
      <c r="O2607">
        <f t="shared" si="241"/>
        <v>1.0489375000000001</v>
      </c>
      <c r="P2607">
        <f t="shared" si="242"/>
        <v>30998.436033781669</v>
      </c>
      <c r="Q2607" s="1">
        <f t="shared" si="243"/>
        <v>1.0224385305225496</v>
      </c>
      <c r="R2607">
        <f t="shared" si="244"/>
        <v>33.840389354940591</v>
      </c>
      <c r="S2607">
        <f t="shared" si="245"/>
        <v>0.99499059369611587</v>
      </c>
      <c r="T2607">
        <v>8622</v>
      </c>
    </row>
    <row r="2608" spans="1:20" x14ac:dyDescent="0.25">
      <c r="A2608">
        <v>2608</v>
      </c>
      <c r="B2608">
        <v>16783</v>
      </c>
      <c r="C2608">
        <v>16783</v>
      </c>
      <c r="D2608">
        <v>16783</v>
      </c>
      <c r="E2608">
        <v>16783</v>
      </c>
      <c r="F2608">
        <v>16783</v>
      </c>
      <c r="G2608">
        <v>16783</v>
      </c>
      <c r="H2608">
        <v>16783</v>
      </c>
      <c r="I2608">
        <v>16783</v>
      </c>
      <c r="J2608">
        <v>16783</v>
      </c>
      <c r="K2608">
        <v>16783</v>
      </c>
      <c r="L2608" s="2">
        <f t="shared" si="240"/>
        <v>16783</v>
      </c>
      <c r="M2608" t="s">
        <v>1442</v>
      </c>
      <c r="N2608" t="s">
        <v>1169</v>
      </c>
      <c r="O2608">
        <f t="shared" si="241"/>
        <v>1.0489375000000001</v>
      </c>
      <c r="P2608">
        <f t="shared" si="242"/>
        <v>30998.436033781669</v>
      </c>
      <c r="Q2608" s="1">
        <f t="shared" si="243"/>
        <v>1.0224385305225496</v>
      </c>
      <c r="R2608">
        <f t="shared" si="244"/>
        <v>33.840389354940591</v>
      </c>
      <c r="S2608">
        <f t="shared" si="245"/>
        <v>0.99499059369611587</v>
      </c>
      <c r="T2608">
        <v>8628</v>
      </c>
    </row>
    <row r="2609" spans="1:20" x14ac:dyDescent="0.25">
      <c r="A2609">
        <v>2609</v>
      </c>
      <c r="B2609">
        <v>16783</v>
      </c>
      <c r="C2609">
        <v>16783</v>
      </c>
      <c r="D2609">
        <v>16783</v>
      </c>
      <c r="E2609">
        <v>16783</v>
      </c>
      <c r="F2609">
        <v>16783</v>
      </c>
      <c r="G2609">
        <v>16783</v>
      </c>
      <c r="H2609">
        <v>16783</v>
      </c>
      <c r="I2609">
        <v>16783</v>
      </c>
      <c r="J2609">
        <v>16783</v>
      </c>
      <c r="K2609">
        <v>16783</v>
      </c>
      <c r="L2609" s="2">
        <f t="shared" si="240"/>
        <v>16783</v>
      </c>
      <c r="M2609" t="s">
        <v>1442</v>
      </c>
      <c r="N2609" t="s">
        <v>1170</v>
      </c>
      <c r="O2609">
        <f t="shared" si="241"/>
        <v>1.0489375000000001</v>
      </c>
      <c r="P2609">
        <f t="shared" si="242"/>
        <v>30998.436033781669</v>
      </c>
      <c r="Q2609" s="1">
        <f t="shared" si="243"/>
        <v>1.0224385305225496</v>
      </c>
      <c r="R2609">
        <f t="shared" si="244"/>
        <v>33.840389354940591</v>
      </c>
      <c r="S2609">
        <f t="shared" si="245"/>
        <v>0.99499059369611587</v>
      </c>
      <c r="T2609">
        <v>8634</v>
      </c>
    </row>
    <row r="2610" spans="1:20" x14ac:dyDescent="0.25">
      <c r="A2610">
        <v>2610</v>
      </c>
      <c r="B2610">
        <v>16783</v>
      </c>
      <c r="C2610">
        <v>16783</v>
      </c>
      <c r="D2610">
        <v>16783</v>
      </c>
      <c r="E2610">
        <v>16783</v>
      </c>
      <c r="F2610">
        <v>16783</v>
      </c>
      <c r="G2610">
        <v>16783</v>
      </c>
      <c r="H2610">
        <v>16783</v>
      </c>
      <c r="I2610">
        <v>16783</v>
      </c>
      <c r="J2610">
        <v>16783</v>
      </c>
      <c r="K2610">
        <v>16783</v>
      </c>
      <c r="L2610" s="2">
        <f t="shared" si="240"/>
        <v>16783</v>
      </c>
      <c r="M2610" t="s">
        <v>1442</v>
      </c>
      <c r="N2610" t="s">
        <v>1171</v>
      </c>
      <c r="O2610">
        <f t="shared" si="241"/>
        <v>1.0489375000000001</v>
      </c>
      <c r="P2610">
        <f t="shared" si="242"/>
        <v>30998.436033781669</v>
      </c>
      <c r="Q2610" s="1">
        <f t="shared" si="243"/>
        <v>1.0224385305225496</v>
      </c>
      <c r="R2610">
        <f t="shared" si="244"/>
        <v>33.840389354940591</v>
      </c>
      <c r="S2610">
        <f t="shared" si="245"/>
        <v>0.99499059369611587</v>
      </c>
      <c r="T2610">
        <v>8640</v>
      </c>
    </row>
    <row r="2611" spans="1:20" x14ac:dyDescent="0.25">
      <c r="A2611">
        <v>2611</v>
      </c>
      <c r="B2611">
        <v>16783</v>
      </c>
      <c r="C2611">
        <v>16783</v>
      </c>
      <c r="D2611">
        <v>16783</v>
      </c>
      <c r="E2611">
        <v>16783</v>
      </c>
      <c r="F2611">
        <v>16783</v>
      </c>
      <c r="G2611">
        <v>16783</v>
      </c>
      <c r="H2611">
        <v>16783</v>
      </c>
      <c r="I2611">
        <v>16783</v>
      </c>
      <c r="J2611">
        <v>16783</v>
      </c>
      <c r="K2611">
        <v>16783</v>
      </c>
      <c r="L2611" s="2">
        <f t="shared" si="240"/>
        <v>16783</v>
      </c>
      <c r="M2611" t="s">
        <v>1442</v>
      </c>
      <c r="N2611" t="s">
        <v>1172</v>
      </c>
      <c r="O2611">
        <f t="shared" si="241"/>
        <v>1.0489375000000001</v>
      </c>
      <c r="P2611">
        <f t="shared" si="242"/>
        <v>30998.436033781669</v>
      </c>
      <c r="Q2611" s="1">
        <f t="shared" si="243"/>
        <v>1.0224385305225496</v>
      </c>
      <c r="R2611">
        <f t="shared" si="244"/>
        <v>33.840389354940591</v>
      </c>
      <c r="S2611">
        <f t="shared" si="245"/>
        <v>0.99499059369611587</v>
      </c>
      <c r="T2611">
        <v>8646</v>
      </c>
    </row>
    <row r="2612" spans="1:20" x14ac:dyDescent="0.25">
      <c r="A2612">
        <v>2612</v>
      </c>
      <c r="B2612">
        <v>16784</v>
      </c>
      <c r="C2612">
        <v>16783</v>
      </c>
      <c r="D2612">
        <v>16783</v>
      </c>
      <c r="E2612">
        <v>16783</v>
      </c>
      <c r="F2612">
        <v>16783</v>
      </c>
      <c r="G2612">
        <v>16783</v>
      </c>
      <c r="H2612">
        <v>16783</v>
      </c>
      <c r="I2612">
        <v>16783</v>
      </c>
      <c r="J2612">
        <v>16783</v>
      </c>
      <c r="K2612">
        <v>16783</v>
      </c>
      <c r="L2612" s="2">
        <f t="shared" si="240"/>
        <v>16783.099999999999</v>
      </c>
      <c r="M2612" t="s">
        <v>1442</v>
      </c>
      <c r="N2612" t="s">
        <v>1173</v>
      </c>
      <c r="O2612">
        <f t="shared" si="241"/>
        <v>1.0489437499999998</v>
      </c>
      <c r="P2612">
        <f t="shared" si="242"/>
        <v>30998.692516062027</v>
      </c>
      <c r="Q2612" s="1">
        <f t="shared" si="243"/>
        <v>1.0222754649627745</v>
      </c>
      <c r="R2612">
        <f t="shared" si="244"/>
        <v>33.840095836932996</v>
      </c>
      <c r="S2612">
        <f t="shared" si="245"/>
        <v>0.99483153957578452</v>
      </c>
      <c r="T2612">
        <v>8652</v>
      </c>
    </row>
    <row r="2613" spans="1:20" x14ac:dyDescent="0.25">
      <c r="A2613">
        <v>2613</v>
      </c>
      <c r="B2613">
        <v>16784</v>
      </c>
      <c r="C2613">
        <v>16783</v>
      </c>
      <c r="D2613">
        <v>16783</v>
      </c>
      <c r="E2613">
        <v>16783</v>
      </c>
      <c r="F2613">
        <v>16783</v>
      </c>
      <c r="G2613">
        <v>16783</v>
      </c>
      <c r="H2613">
        <v>16783</v>
      </c>
      <c r="I2613">
        <v>16783</v>
      </c>
      <c r="J2613">
        <v>16783</v>
      </c>
      <c r="K2613">
        <v>16783</v>
      </c>
      <c r="L2613" s="2">
        <f t="shared" si="240"/>
        <v>16783.099999999999</v>
      </c>
      <c r="M2613" t="s">
        <v>1442</v>
      </c>
      <c r="N2613" t="s">
        <v>1174</v>
      </c>
      <c r="O2613">
        <f t="shared" si="241"/>
        <v>1.0489437499999998</v>
      </c>
      <c r="P2613">
        <f t="shared" si="242"/>
        <v>30998.692516062027</v>
      </c>
      <c r="Q2613" s="1">
        <f t="shared" si="243"/>
        <v>1.0222754649627745</v>
      </c>
      <c r="R2613">
        <f t="shared" si="244"/>
        <v>33.840095836932996</v>
      </c>
      <c r="S2613">
        <f t="shared" si="245"/>
        <v>0.99483153957578452</v>
      </c>
      <c r="T2613">
        <v>8658</v>
      </c>
    </row>
    <row r="2614" spans="1:20" x14ac:dyDescent="0.25">
      <c r="A2614">
        <v>2614</v>
      </c>
      <c r="B2614">
        <v>16784</v>
      </c>
      <c r="C2614">
        <v>16783</v>
      </c>
      <c r="D2614">
        <v>16783</v>
      </c>
      <c r="E2614">
        <v>16783</v>
      </c>
      <c r="F2614">
        <v>16783</v>
      </c>
      <c r="G2614">
        <v>16783</v>
      </c>
      <c r="H2614">
        <v>16783</v>
      </c>
      <c r="I2614">
        <v>16783</v>
      </c>
      <c r="J2614">
        <v>16783</v>
      </c>
      <c r="K2614">
        <v>16783</v>
      </c>
      <c r="L2614" s="2">
        <f t="shared" si="240"/>
        <v>16783.099999999999</v>
      </c>
      <c r="M2614" t="s">
        <v>1442</v>
      </c>
      <c r="N2614" t="s">
        <v>1175</v>
      </c>
      <c r="O2614">
        <f t="shared" si="241"/>
        <v>1.0489437499999998</v>
      </c>
      <c r="P2614">
        <f t="shared" si="242"/>
        <v>30998.692516062027</v>
      </c>
      <c r="Q2614" s="1">
        <f t="shared" si="243"/>
        <v>1.0222754649627745</v>
      </c>
      <c r="R2614">
        <f t="shared" si="244"/>
        <v>33.840095836932996</v>
      </c>
      <c r="S2614">
        <f t="shared" si="245"/>
        <v>0.99483153957578452</v>
      </c>
      <c r="T2614">
        <v>8664</v>
      </c>
    </row>
    <row r="2615" spans="1:20" x14ac:dyDescent="0.25">
      <c r="A2615">
        <v>2615</v>
      </c>
      <c r="B2615">
        <v>16783</v>
      </c>
      <c r="C2615">
        <v>16783</v>
      </c>
      <c r="D2615">
        <v>16783</v>
      </c>
      <c r="E2615">
        <v>16783</v>
      </c>
      <c r="F2615">
        <v>16783</v>
      </c>
      <c r="G2615">
        <v>16783</v>
      </c>
      <c r="H2615">
        <v>16783</v>
      </c>
      <c r="I2615">
        <v>16783</v>
      </c>
      <c r="J2615">
        <v>16783</v>
      </c>
      <c r="K2615">
        <v>16783</v>
      </c>
      <c r="L2615" s="2">
        <f t="shared" si="240"/>
        <v>16783</v>
      </c>
      <c r="M2615" t="s">
        <v>1442</v>
      </c>
      <c r="N2615" t="s">
        <v>1176</v>
      </c>
      <c r="O2615">
        <f t="shared" si="241"/>
        <v>1.0489375000000001</v>
      </c>
      <c r="P2615">
        <f t="shared" si="242"/>
        <v>30998.436033781669</v>
      </c>
      <c r="Q2615" s="1">
        <f t="shared" si="243"/>
        <v>1.0224385305225496</v>
      </c>
      <c r="R2615">
        <f t="shared" si="244"/>
        <v>33.840389354940591</v>
      </c>
      <c r="S2615">
        <f t="shared" si="245"/>
        <v>0.99499059369611587</v>
      </c>
      <c r="T2615">
        <v>8670</v>
      </c>
    </row>
    <row r="2616" spans="1:20" x14ac:dyDescent="0.25">
      <c r="A2616">
        <v>2616</v>
      </c>
      <c r="B2616">
        <v>16784</v>
      </c>
      <c r="C2616">
        <v>16783</v>
      </c>
      <c r="D2616">
        <v>16783</v>
      </c>
      <c r="E2616">
        <v>16783</v>
      </c>
      <c r="F2616">
        <v>16783</v>
      </c>
      <c r="G2616">
        <v>16783</v>
      </c>
      <c r="H2616">
        <v>16783</v>
      </c>
      <c r="I2616">
        <v>16783</v>
      </c>
      <c r="J2616">
        <v>16783</v>
      </c>
      <c r="K2616">
        <v>16783</v>
      </c>
      <c r="L2616" s="2">
        <f t="shared" si="240"/>
        <v>16783.099999999999</v>
      </c>
      <c r="M2616" t="s">
        <v>1442</v>
      </c>
      <c r="N2616" t="s">
        <v>1177</v>
      </c>
      <c r="O2616">
        <f t="shared" si="241"/>
        <v>1.0489437499999998</v>
      </c>
      <c r="P2616">
        <f t="shared" si="242"/>
        <v>30998.692516062027</v>
      </c>
      <c r="Q2616" s="1">
        <f t="shared" si="243"/>
        <v>1.0222754649627745</v>
      </c>
      <c r="R2616">
        <f t="shared" si="244"/>
        <v>33.840095836932996</v>
      </c>
      <c r="S2616">
        <f t="shared" si="245"/>
        <v>0.99483153957578452</v>
      </c>
      <c r="T2616">
        <v>8676</v>
      </c>
    </row>
    <row r="2617" spans="1:20" x14ac:dyDescent="0.25">
      <c r="A2617">
        <v>2617</v>
      </c>
      <c r="B2617">
        <v>16784</v>
      </c>
      <c r="C2617">
        <v>16783</v>
      </c>
      <c r="D2617">
        <v>16783</v>
      </c>
      <c r="E2617">
        <v>16783</v>
      </c>
      <c r="F2617">
        <v>16783</v>
      </c>
      <c r="G2617">
        <v>16783</v>
      </c>
      <c r="H2617">
        <v>16783</v>
      </c>
      <c r="I2617">
        <v>16783</v>
      </c>
      <c r="J2617">
        <v>16783</v>
      </c>
      <c r="K2617">
        <v>16783</v>
      </c>
      <c r="L2617" s="2">
        <f t="shared" si="240"/>
        <v>16783.099999999999</v>
      </c>
      <c r="M2617" t="s">
        <v>1442</v>
      </c>
      <c r="N2617" t="s">
        <v>1178</v>
      </c>
      <c r="O2617">
        <f t="shared" si="241"/>
        <v>1.0489437499999998</v>
      </c>
      <c r="P2617">
        <f t="shared" si="242"/>
        <v>30998.692516062027</v>
      </c>
      <c r="Q2617" s="1">
        <f t="shared" si="243"/>
        <v>1.0222754649627745</v>
      </c>
      <c r="R2617">
        <f t="shared" si="244"/>
        <v>33.840095836932996</v>
      </c>
      <c r="S2617">
        <f t="shared" si="245"/>
        <v>0.99483153957578452</v>
      </c>
      <c r="T2617">
        <v>8682</v>
      </c>
    </row>
    <row r="2618" spans="1:20" x14ac:dyDescent="0.25">
      <c r="A2618">
        <v>2618</v>
      </c>
      <c r="B2618">
        <v>16783</v>
      </c>
      <c r="C2618">
        <v>16783</v>
      </c>
      <c r="D2618">
        <v>16783</v>
      </c>
      <c r="E2618">
        <v>16783</v>
      </c>
      <c r="F2618">
        <v>16783</v>
      </c>
      <c r="G2618">
        <v>16783</v>
      </c>
      <c r="H2618">
        <v>16783</v>
      </c>
      <c r="I2618">
        <v>16783</v>
      </c>
      <c r="J2618">
        <v>16783</v>
      </c>
      <c r="K2618">
        <v>16783</v>
      </c>
      <c r="L2618" s="2">
        <f t="shared" si="240"/>
        <v>16783</v>
      </c>
      <c r="M2618" t="s">
        <v>1442</v>
      </c>
      <c r="N2618" t="s">
        <v>1179</v>
      </c>
      <c r="O2618">
        <f t="shared" si="241"/>
        <v>1.0489375000000001</v>
      </c>
      <c r="P2618">
        <f t="shared" si="242"/>
        <v>30998.436033781669</v>
      </c>
      <c r="Q2618" s="1">
        <f t="shared" si="243"/>
        <v>1.0224385305225496</v>
      </c>
      <c r="R2618">
        <f t="shared" si="244"/>
        <v>33.840389354940591</v>
      </c>
      <c r="S2618">
        <f t="shared" si="245"/>
        <v>0.99499059369611587</v>
      </c>
      <c r="T2618">
        <v>8688</v>
      </c>
    </row>
    <row r="2619" spans="1:20" x14ac:dyDescent="0.25">
      <c r="A2619">
        <v>2619</v>
      </c>
      <c r="B2619">
        <v>16783</v>
      </c>
      <c r="C2619">
        <v>16783</v>
      </c>
      <c r="D2619">
        <v>16783</v>
      </c>
      <c r="E2619">
        <v>16783</v>
      </c>
      <c r="F2619">
        <v>16783</v>
      </c>
      <c r="G2619">
        <v>16783</v>
      </c>
      <c r="H2619">
        <v>16783</v>
      </c>
      <c r="I2619">
        <v>16783</v>
      </c>
      <c r="J2619">
        <v>16783</v>
      </c>
      <c r="K2619">
        <v>16783</v>
      </c>
      <c r="L2619" s="2">
        <f t="shared" si="240"/>
        <v>16783</v>
      </c>
      <c r="M2619" t="s">
        <v>1442</v>
      </c>
      <c r="N2619" t="s">
        <v>1180</v>
      </c>
      <c r="O2619">
        <f t="shared" si="241"/>
        <v>1.0489375000000001</v>
      </c>
      <c r="P2619">
        <f t="shared" si="242"/>
        <v>30998.436033781669</v>
      </c>
      <c r="Q2619" s="1">
        <f t="shared" si="243"/>
        <v>1.0224385305225496</v>
      </c>
      <c r="R2619">
        <f t="shared" si="244"/>
        <v>33.840389354940591</v>
      </c>
      <c r="S2619">
        <f t="shared" si="245"/>
        <v>0.99499059369611587</v>
      </c>
      <c r="T2619">
        <v>8694</v>
      </c>
    </row>
    <row r="2620" spans="1:20" x14ac:dyDescent="0.25">
      <c r="A2620">
        <v>2620</v>
      </c>
      <c r="B2620">
        <v>16783</v>
      </c>
      <c r="C2620">
        <v>16783</v>
      </c>
      <c r="D2620">
        <v>16783</v>
      </c>
      <c r="E2620">
        <v>16783</v>
      </c>
      <c r="F2620">
        <v>16783</v>
      </c>
      <c r="G2620">
        <v>16783</v>
      </c>
      <c r="H2620">
        <v>16783</v>
      </c>
      <c r="I2620">
        <v>16783</v>
      </c>
      <c r="J2620">
        <v>16783</v>
      </c>
      <c r="K2620">
        <v>16783</v>
      </c>
      <c r="L2620" s="2">
        <f t="shared" si="240"/>
        <v>16783</v>
      </c>
      <c r="M2620" t="s">
        <v>1442</v>
      </c>
      <c r="N2620" t="s">
        <v>1181</v>
      </c>
      <c r="O2620">
        <f t="shared" si="241"/>
        <v>1.0489375000000001</v>
      </c>
      <c r="P2620">
        <f t="shared" si="242"/>
        <v>30998.436033781669</v>
      </c>
      <c r="Q2620" s="1">
        <f t="shared" si="243"/>
        <v>1.0224385305225496</v>
      </c>
      <c r="R2620">
        <f t="shared" si="244"/>
        <v>33.840389354940591</v>
      </c>
      <c r="S2620">
        <f t="shared" si="245"/>
        <v>0.99499059369611587</v>
      </c>
      <c r="T2620">
        <v>8700</v>
      </c>
    </row>
    <row r="2621" spans="1:20" x14ac:dyDescent="0.25">
      <c r="A2621">
        <v>2621</v>
      </c>
      <c r="B2621">
        <v>16784</v>
      </c>
      <c r="C2621">
        <v>16783</v>
      </c>
      <c r="D2621">
        <v>16783</v>
      </c>
      <c r="E2621">
        <v>16783</v>
      </c>
      <c r="F2621">
        <v>16783</v>
      </c>
      <c r="G2621">
        <v>16783</v>
      </c>
      <c r="H2621">
        <v>16783</v>
      </c>
      <c r="I2621">
        <v>16783</v>
      </c>
      <c r="J2621">
        <v>16783</v>
      </c>
      <c r="K2621">
        <v>16783</v>
      </c>
      <c r="L2621" s="2">
        <f t="shared" si="240"/>
        <v>16783.099999999999</v>
      </c>
      <c r="M2621" t="s">
        <v>1442</v>
      </c>
      <c r="N2621" t="s">
        <v>1182</v>
      </c>
      <c r="O2621">
        <f t="shared" si="241"/>
        <v>1.0489437499999998</v>
      </c>
      <c r="P2621">
        <f t="shared" si="242"/>
        <v>30998.692516062027</v>
      </c>
      <c r="Q2621" s="1">
        <f t="shared" si="243"/>
        <v>1.0222754649627745</v>
      </c>
      <c r="R2621">
        <f t="shared" si="244"/>
        <v>33.840095836932996</v>
      </c>
      <c r="S2621">
        <f t="shared" si="245"/>
        <v>0.99483153957578452</v>
      </c>
      <c r="T2621">
        <v>8706</v>
      </c>
    </row>
    <row r="2622" spans="1:20" x14ac:dyDescent="0.25">
      <c r="A2622">
        <v>2622</v>
      </c>
      <c r="B2622">
        <v>16783</v>
      </c>
      <c r="C2622">
        <v>16783</v>
      </c>
      <c r="D2622">
        <v>16783</v>
      </c>
      <c r="E2622">
        <v>16783</v>
      </c>
      <c r="F2622">
        <v>16783</v>
      </c>
      <c r="G2622">
        <v>16783</v>
      </c>
      <c r="H2622">
        <v>16783</v>
      </c>
      <c r="I2622">
        <v>16783</v>
      </c>
      <c r="J2622">
        <v>16783</v>
      </c>
      <c r="K2622">
        <v>16783</v>
      </c>
      <c r="L2622" s="2">
        <f t="shared" si="240"/>
        <v>16783</v>
      </c>
      <c r="M2622" t="s">
        <v>1442</v>
      </c>
      <c r="N2622" t="s">
        <v>1183</v>
      </c>
      <c r="O2622">
        <f t="shared" si="241"/>
        <v>1.0489375000000001</v>
      </c>
      <c r="P2622">
        <f t="shared" si="242"/>
        <v>30998.436033781669</v>
      </c>
      <c r="Q2622" s="1">
        <f t="shared" si="243"/>
        <v>1.0224385305225496</v>
      </c>
      <c r="R2622">
        <f t="shared" si="244"/>
        <v>33.840389354940591</v>
      </c>
      <c r="S2622">
        <f t="shared" si="245"/>
        <v>0.99499059369611587</v>
      </c>
      <c r="T2622">
        <v>8712</v>
      </c>
    </row>
    <row r="2623" spans="1:20" x14ac:dyDescent="0.25">
      <c r="A2623">
        <v>2623</v>
      </c>
      <c r="B2623">
        <v>16783</v>
      </c>
      <c r="C2623">
        <v>16783</v>
      </c>
      <c r="D2623">
        <v>16783</v>
      </c>
      <c r="E2623">
        <v>16783</v>
      </c>
      <c r="F2623">
        <v>16783</v>
      </c>
      <c r="G2623">
        <v>16783</v>
      </c>
      <c r="H2623">
        <v>16783</v>
      </c>
      <c r="I2623">
        <v>16783</v>
      </c>
      <c r="J2623">
        <v>16783</v>
      </c>
      <c r="K2623">
        <v>16783</v>
      </c>
      <c r="L2623" s="2">
        <f t="shared" si="240"/>
        <v>16783</v>
      </c>
      <c r="M2623" t="s">
        <v>1442</v>
      </c>
      <c r="N2623" t="s">
        <v>1184</v>
      </c>
      <c r="O2623">
        <f t="shared" si="241"/>
        <v>1.0489375000000001</v>
      </c>
      <c r="P2623">
        <f t="shared" si="242"/>
        <v>30998.436033781669</v>
      </c>
      <c r="Q2623" s="1">
        <f t="shared" si="243"/>
        <v>1.0224385305225496</v>
      </c>
      <c r="R2623">
        <f t="shared" si="244"/>
        <v>33.840389354940591</v>
      </c>
      <c r="S2623">
        <f t="shared" si="245"/>
        <v>0.99499059369611587</v>
      </c>
      <c r="T2623">
        <v>8718</v>
      </c>
    </row>
    <row r="2624" spans="1:20" x14ac:dyDescent="0.25">
      <c r="A2624">
        <v>2624</v>
      </c>
      <c r="B2624">
        <v>16783</v>
      </c>
      <c r="C2624">
        <v>16783</v>
      </c>
      <c r="D2624">
        <v>16783</v>
      </c>
      <c r="E2624">
        <v>16783</v>
      </c>
      <c r="F2624">
        <v>16783</v>
      </c>
      <c r="G2624">
        <v>16783</v>
      </c>
      <c r="H2624">
        <v>16783</v>
      </c>
      <c r="I2624">
        <v>16783</v>
      </c>
      <c r="J2624">
        <v>16783</v>
      </c>
      <c r="K2624">
        <v>16783</v>
      </c>
      <c r="L2624" s="2">
        <f t="shared" si="240"/>
        <v>16783</v>
      </c>
      <c r="M2624" t="s">
        <v>1442</v>
      </c>
      <c r="N2624" t="s">
        <v>1185</v>
      </c>
      <c r="O2624">
        <f t="shared" si="241"/>
        <v>1.0489375000000001</v>
      </c>
      <c r="P2624">
        <f t="shared" si="242"/>
        <v>30998.436033781669</v>
      </c>
      <c r="Q2624" s="1">
        <f t="shared" si="243"/>
        <v>1.0224385305225496</v>
      </c>
      <c r="R2624">
        <f t="shared" si="244"/>
        <v>33.840389354940591</v>
      </c>
      <c r="S2624">
        <f t="shared" si="245"/>
        <v>0.99499059369611587</v>
      </c>
      <c r="T2624">
        <v>8724</v>
      </c>
    </row>
    <row r="2625" spans="1:20" x14ac:dyDescent="0.25">
      <c r="A2625">
        <v>2625</v>
      </c>
      <c r="B2625">
        <v>16783</v>
      </c>
      <c r="C2625">
        <v>16783</v>
      </c>
      <c r="D2625">
        <v>16783</v>
      </c>
      <c r="E2625">
        <v>16783</v>
      </c>
      <c r="F2625">
        <v>16783</v>
      </c>
      <c r="G2625">
        <v>16783</v>
      </c>
      <c r="H2625">
        <v>16783</v>
      </c>
      <c r="I2625">
        <v>16783</v>
      </c>
      <c r="J2625">
        <v>16783</v>
      </c>
      <c r="K2625">
        <v>16783</v>
      </c>
      <c r="L2625" s="2">
        <f t="shared" si="240"/>
        <v>16783</v>
      </c>
      <c r="M2625" t="s">
        <v>1442</v>
      </c>
      <c r="N2625" t="s">
        <v>1186</v>
      </c>
      <c r="O2625">
        <f t="shared" si="241"/>
        <v>1.0489375000000001</v>
      </c>
      <c r="P2625">
        <f t="shared" si="242"/>
        <v>30998.436033781669</v>
      </c>
      <c r="Q2625" s="1">
        <f t="shared" si="243"/>
        <v>1.0224385305225496</v>
      </c>
      <c r="R2625">
        <f t="shared" si="244"/>
        <v>33.840389354940591</v>
      </c>
      <c r="S2625">
        <f t="shared" si="245"/>
        <v>0.99499059369611587</v>
      </c>
      <c r="T2625">
        <v>8730</v>
      </c>
    </row>
    <row r="2626" spans="1:20" x14ac:dyDescent="0.25">
      <c r="A2626">
        <v>2626</v>
      </c>
      <c r="B2626">
        <v>16783</v>
      </c>
      <c r="C2626">
        <v>16783</v>
      </c>
      <c r="D2626">
        <v>16783</v>
      </c>
      <c r="E2626">
        <v>16783</v>
      </c>
      <c r="F2626">
        <v>16783</v>
      </c>
      <c r="G2626">
        <v>16783</v>
      </c>
      <c r="H2626">
        <v>16783</v>
      </c>
      <c r="I2626">
        <v>16783</v>
      </c>
      <c r="J2626">
        <v>16783</v>
      </c>
      <c r="K2626">
        <v>16783</v>
      </c>
      <c r="L2626" s="2">
        <f t="shared" ref="L2626:L2689" si="246">AVERAGE(B2626:K2626)</f>
        <v>16783</v>
      </c>
      <c r="M2626" t="s">
        <v>1442</v>
      </c>
      <c r="N2626" t="s">
        <v>1187</v>
      </c>
      <c r="O2626">
        <f t="shared" ref="O2626:O2689" si="247">L2626/32768*4.096/2</f>
        <v>1.0489375000000001</v>
      </c>
      <c r="P2626">
        <f t="shared" ref="P2626:P2689" si="248">(10000*10000+10000*(10000+10000)*O2626/4.096)/(10000-(10000+10000)*O2626/4.096)</f>
        <v>30998.436033781669</v>
      </c>
      <c r="Q2626" s="1">
        <f t="shared" ref="Q2626:Q2689" si="249">1/($Y$1+$Y$2*LN(P2626)+$Y$3*LN(P2626)^3)-273.15</f>
        <v>1.0224385305225496</v>
      </c>
      <c r="R2626">
        <f t="shared" ref="R2626:R2689" si="250">9/5*Q2626+32</f>
        <v>33.840389354940591</v>
      </c>
      <c r="S2626">
        <f t="shared" ref="S2626:S2689" si="251">(1/($Z$1+($Z$2*LOG10(P2626))+$Z$3*LOG10(P2626)^3))-273.15</f>
        <v>0.99499059369611587</v>
      </c>
      <c r="T2626">
        <v>8736</v>
      </c>
    </row>
    <row r="2627" spans="1:20" x14ac:dyDescent="0.25">
      <c r="A2627">
        <v>2627</v>
      </c>
      <c r="B2627">
        <v>16783</v>
      </c>
      <c r="C2627">
        <v>16783</v>
      </c>
      <c r="D2627">
        <v>16783</v>
      </c>
      <c r="E2627">
        <v>16783</v>
      </c>
      <c r="F2627">
        <v>16783</v>
      </c>
      <c r="G2627">
        <v>16783</v>
      </c>
      <c r="H2627">
        <v>16783</v>
      </c>
      <c r="I2627">
        <v>16783</v>
      </c>
      <c r="J2627">
        <v>16783</v>
      </c>
      <c r="K2627">
        <v>16783</v>
      </c>
      <c r="L2627" s="2">
        <f t="shared" si="246"/>
        <v>16783</v>
      </c>
      <c r="M2627" t="s">
        <v>1442</v>
      </c>
      <c r="N2627" t="s">
        <v>1188</v>
      </c>
      <c r="O2627">
        <f t="shared" si="247"/>
        <v>1.0489375000000001</v>
      </c>
      <c r="P2627">
        <f t="shared" si="248"/>
        <v>30998.436033781669</v>
      </c>
      <c r="Q2627" s="1">
        <f t="shared" si="249"/>
        <v>1.0224385305225496</v>
      </c>
      <c r="R2627">
        <f t="shared" si="250"/>
        <v>33.840389354940591</v>
      </c>
      <c r="S2627">
        <f t="shared" si="251"/>
        <v>0.99499059369611587</v>
      </c>
      <c r="T2627">
        <v>8742</v>
      </c>
    </row>
    <row r="2628" spans="1:20" x14ac:dyDescent="0.25">
      <c r="A2628">
        <v>2628</v>
      </c>
      <c r="B2628">
        <v>16783</v>
      </c>
      <c r="C2628">
        <v>16783</v>
      </c>
      <c r="D2628">
        <v>16783</v>
      </c>
      <c r="E2628">
        <v>16783</v>
      </c>
      <c r="F2628">
        <v>16783</v>
      </c>
      <c r="G2628">
        <v>16783</v>
      </c>
      <c r="H2628">
        <v>16783</v>
      </c>
      <c r="I2628">
        <v>16783</v>
      </c>
      <c r="J2628">
        <v>16783</v>
      </c>
      <c r="K2628">
        <v>16783</v>
      </c>
      <c r="L2628" s="2">
        <f t="shared" si="246"/>
        <v>16783</v>
      </c>
      <c r="M2628" t="s">
        <v>1442</v>
      </c>
      <c r="N2628" t="s">
        <v>1189</v>
      </c>
      <c r="O2628">
        <f t="shared" si="247"/>
        <v>1.0489375000000001</v>
      </c>
      <c r="P2628">
        <f t="shared" si="248"/>
        <v>30998.436033781669</v>
      </c>
      <c r="Q2628" s="1">
        <f t="shared" si="249"/>
        <v>1.0224385305225496</v>
      </c>
      <c r="R2628">
        <f t="shared" si="250"/>
        <v>33.840389354940591</v>
      </c>
      <c r="S2628">
        <f t="shared" si="251"/>
        <v>0.99499059369611587</v>
      </c>
      <c r="T2628">
        <v>8748</v>
      </c>
    </row>
    <row r="2629" spans="1:20" x14ac:dyDescent="0.25">
      <c r="A2629">
        <v>2629</v>
      </c>
      <c r="B2629">
        <v>16783</v>
      </c>
      <c r="C2629">
        <v>16783</v>
      </c>
      <c r="D2629">
        <v>16783</v>
      </c>
      <c r="E2629">
        <v>16783</v>
      </c>
      <c r="F2629">
        <v>16783</v>
      </c>
      <c r="G2629">
        <v>16783</v>
      </c>
      <c r="H2629">
        <v>16783</v>
      </c>
      <c r="I2629">
        <v>16783</v>
      </c>
      <c r="J2629">
        <v>16783</v>
      </c>
      <c r="K2629">
        <v>16783</v>
      </c>
      <c r="L2629" s="2">
        <f t="shared" si="246"/>
        <v>16783</v>
      </c>
      <c r="M2629" t="s">
        <v>1442</v>
      </c>
      <c r="N2629" t="s">
        <v>1190</v>
      </c>
      <c r="O2629">
        <f t="shared" si="247"/>
        <v>1.0489375000000001</v>
      </c>
      <c r="P2629">
        <f t="shared" si="248"/>
        <v>30998.436033781669</v>
      </c>
      <c r="Q2629" s="1">
        <f t="shared" si="249"/>
        <v>1.0224385305225496</v>
      </c>
      <c r="R2629">
        <f t="shared" si="250"/>
        <v>33.840389354940591</v>
      </c>
      <c r="S2629">
        <f t="shared" si="251"/>
        <v>0.99499059369611587</v>
      </c>
      <c r="T2629">
        <v>8754</v>
      </c>
    </row>
    <row r="2630" spans="1:20" x14ac:dyDescent="0.25">
      <c r="A2630">
        <v>2630</v>
      </c>
      <c r="B2630">
        <v>16784</v>
      </c>
      <c r="C2630">
        <v>16783</v>
      </c>
      <c r="D2630">
        <v>16783</v>
      </c>
      <c r="E2630">
        <v>16783</v>
      </c>
      <c r="F2630">
        <v>16783</v>
      </c>
      <c r="G2630">
        <v>16783</v>
      </c>
      <c r="H2630">
        <v>16783</v>
      </c>
      <c r="I2630">
        <v>16783</v>
      </c>
      <c r="J2630">
        <v>16783</v>
      </c>
      <c r="K2630">
        <v>16783</v>
      </c>
      <c r="L2630" s="2">
        <f t="shared" si="246"/>
        <v>16783.099999999999</v>
      </c>
      <c r="M2630" t="s">
        <v>1442</v>
      </c>
      <c r="N2630" t="s">
        <v>1191</v>
      </c>
      <c r="O2630">
        <f t="shared" si="247"/>
        <v>1.0489437499999998</v>
      </c>
      <c r="P2630">
        <f t="shared" si="248"/>
        <v>30998.692516062027</v>
      </c>
      <c r="Q2630" s="1">
        <f t="shared" si="249"/>
        <v>1.0222754649627745</v>
      </c>
      <c r="R2630">
        <f t="shared" si="250"/>
        <v>33.840095836932996</v>
      </c>
      <c r="S2630">
        <f t="shared" si="251"/>
        <v>0.99483153957578452</v>
      </c>
      <c r="T2630">
        <v>8760</v>
      </c>
    </row>
    <row r="2631" spans="1:20" x14ac:dyDescent="0.25">
      <c r="A2631">
        <v>2631</v>
      </c>
      <c r="B2631">
        <v>16784</v>
      </c>
      <c r="C2631">
        <v>16783</v>
      </c>
      <c r="D2631">
        <v>16783</v>
      </c>
      <c r="E2631">
        <v>16783</v>
      </c>
      <c r="F2631">
        <v>16783</v>
      </c>
      <c r="G2631">
        <v>16783</v>
      </c>
      <c r="H2631">
        <v>16783</v>
      </c>
      <c r="I2631">
        <v>16783</v>
      </c>
      <c r="J2631">
        <v>16783</v>
      </c>
      <c r="K2631">
        <v>16783</v>
      </c>
      <c r="L2631" s="2">
        <f t="shared" si="246"/>
        <v>16783.099999999999</v>
      </c>
      <c r="M2631" t="s">
        <v>1442</v>
      </c>
      <c r="N2631" t="s">
        <v>1192</v>
      </c>
      <c r="O2631">
        <f t="shared" si="247"/>
        <v>1.0489437499999998</v>
      </c>
      <c r="P2631">
        <f t="shared" si="248"/>
        <v>30998.692516062027</v>
      </c>
      <c r="Q2631" s="1">
        <f t="shared" si="249"/>
        <v>1.0222754649627745</v>
      </c>
      <c r="R2631">
        <f t="shared" si="250"/>
        <v>33.840095836932996</v>
      </c>
      <c r="S2631">
        <f t="shared" si="251"/>
        <v>0.99483153957578452</v>
      </c>
      <c r="T2631">
        <v>8766</v>
      </c>
    </row>
    <row r="2632" spans="1:20" x14ac:dyDescent="0.25">
      <c r="A2632">
        <v>2632</v>
      </c>
      <c r="B2632">
        <v>16784</v>
      </c>
      <c r="C2632">
        <v>16783</v>
      </c>
      <c r="D2632">
        <v>16783</v>
      </c>
      <c r="E2632">
        <v>16783</v>
      </c>
      <c r="F2632">
        <v>16783</v>
      </c>
      <c r="G2632">
        <v>16783</v>
      </c>
      <c r="H2632">
        <v>16783</v>
      </c>
      <c r="I2632">
        <v>16783</v>
      </c>
      <c r="J2632">
        <v>16783</v>
      </c>
      <c r="K2632">
        <v>16783</v>
      </c>
      <c r="L2632" s="2">
        <f t="shared" si="246"/>
        <v>16783.099999999999</v>
      </c>
      <c r="M2632" t="s">
        <v>1442</v>
      </c>
      <c r="N2632" t="s">
        <v>1193</v>
      </c>
      <c r="O2632">
        <f t="shared" si="247"/>
        <v>1.0489437499999998</v>
      </c>
      <c r="P2632">
        <f t="shared" si="248"/>
        <v>30998.692516062027</v>
      </c>
      <c r="Q2632" s="1">
        <f t="shared" si="249"/>
        <v>1.0222754649627745</v>
      </c>
      <c r="R2632">
        <f t="shared" si="250"/>
        <v>33.840095836932996</v>
      </c>
      <c r="S2632">
        <f t="shared" si="251"/>
        <v>0.99483153957578452</v>
      </c>
      <c r="T2632">
        <v>8772</v>
      </c>
    </row>
    <row r="2633" spans="1:20" x14ac:dyDescent="0.25">
      <c r="A2633">
        <v>2633</v>
      </c>
      <c r="B2633">
        <v>16783</v>
      </c>
      <c r="C2633">
        <v>16783</v>
      </c>
      <c r="D2633">
        <v>16783</v>
      </c>
      <c r="E2633">
        <v>16783</v>
      </c>
      <c r="F2633">
        <v>16783</v>
      </c>
      <c r="G2633">
        <v>16783</v>
      </c>
      <c r="H2633">
        <v>16783</v>
      </c>
      <c r="I2633">
        <v>16783</v>
      </c>
      <c r="J2633">
        <v>16783</v>
      </c>
      <c r="K2633">
        <v>16783</v>
      </c>
      <c r="L2633" s="2">
        <f t="shared" si="246"/>
        <v>16783</v>
      </c>
      <c r="M2633" t="s">
        <v>1442</v>
      </c>
      <c r="N2633" t="s">
        <v>1194</v>
      </c>
      <c r="O2633">
        <f t="shared" si="247"/>
        <v>1.0489375000000001</v>
      </c>
      <c r="P2633">
        <f t="shared" si="248"/>
        <v>30998.436033781669</v>
      </c>
      <c r="Q2633" s="1">
        <f t="shared" si="249"/>
        <v>1.0224385305225496</v>
      </c>
      <c r="R2633">
        <f t="shared" si="250"/>
        <v>33.840389354940591</v>
      </c>
      <c r="S2633">
        <f t="shared" si="251"/>
        <v>0.99499059369611587</v>
      </c>
      <c r="T2633">
        <v>8778</v>
      </c>
    </row>
    <row r="2634" spans="1:20" x14ac:dyDescent="0.25">
      <c r="A2634">
        <v>2634</v>
      </c>
      <c r="B2634">
        <v>16784</v>
      </c>
      <c r="C2634">
        <v>16783</v>
      </c>
      <c r="D2634">
        <v>16783</v>
      </c>
      <c r="E2634">
        <v>16783</v>
      </c>
      <c r="F2634">
        <v>16783</v>
      </c>
      <c r="G2634">
        <v>16783</v>
      </c>
      <c r="H2634">
        <v>16783</v>
      </c>
      <c r="I2634">
        <v>16783</v>
      </c>
      <c r="J2634">
        <v>16783</v>
      </c>
      <c r="K2634">
        <v>16783</v>
      </c>
      <c r="L2634" s="2">
        <f t="shared" si="246"/>
        <v>16783.099999999999</v>
      </c>
      <c r="M2634" t="s">
        <v>1442</v>
      </c>
      <c r="N2634" t="s">
        <v>1195</v>
      </c>
      <c r="O2634">
        <f t="shared" si="247"/>
        <v>1.0489437499999998</v>
      </c>
      <c r="P2634">
        <f t="shared" si="248"/>
        <v>30998.692516062027</v>
      </c>
      <c r="Q2634" s="1">
        <f t="shared" si="249"/>
        <v>1.0222754649627745</v>
      </c>
      <c r="R2634">
        <f t="shared" si="250"/>
        <v>33.840095836932996</v>
      </c>
      <c r="S2634">
        <f t="shared" si="251"/>
        <v>0.99483153957578452</v>
      </c>
      <c r="T2634">
        <v>8784</v>
      </c>
    </row>
    <row r="2635" spans="1:20" x14ac:dyDescent="0.25">
      <c r="A2635">
        <v>2635</v>
      </c>
      <c r="B2635">
        <v>16783</v>
      </c>
      <c r="C2635">
        <v>16783</v>
      </c>
      <c r="D2635">
        <v>16783</v>
      </c>
      <c r="E2635">
        <v>16783</v>
      </c>
      <c r="F2635">
        <v>16783</v>
      </c>
      <c r="G2635">
        <v>16783</v>
      </c>
      <c r="H2635">
        <v>16783</v>
      </c>
      <c r="I2635">
        <v>16783</v>
      </c>
      <c r="J2635">
        <v>16783</v>
      </c>
      <c r="K2635">
        <v>16783</v>
      </c>
      <c r="L2635" s="2">
        <f t="shared" si="246"/>
        <v>16783</v>
      </c>
      <c r="M2635" t="s">
        <v>1442</v>
      </c>
      <c r="N2635" t="s">
        <v>1196</v>
      </c>
      <c r="O2635">
        <f t="shared" si="247"/>
        <v>1.0489375000000001</v>
      </c>
      <c r="P2635">
        <f t="shared" si="248"/>
        <v>30998.436033781669</v>
      </c>
      <c r="Q2635" s="1">
        <f t="shared" si="249"/>
        <v>1.0224385305225496</v>
      </c>
      <c r="R2635">
        <f t="shared" si="250"/>
        <v>33.840389354940591</v>
      </c>
      <c r="S2635">
        <f t="shared" si="251"/>
        <v>0.99499059369611587</v>
      </c>
      <c r="T2635">
        <v>8790</v>
      </c>
    </row>
    <row r="2636" spans="1:20" x14ac:dyDescent="0.25">
      <c r="A2636">
        <v>2636</v>
      </c>
      <c r="B2636">
        <v>16783</v>
      </c>
      <c r="C2636">
        <v>16783</v>
      </c>
      <c r="D2636">
        <v>16783</v>
      </c>
      <c r="E2636">
        <v>16783</v>
      </c>
      <c r="F2636">
        <v>16783</v>
      </c>
      <c r="G2636">
        <v>16783</v>
      </c>
      <c r="H2636">
        <v>16783</v>
      </c>
      <c r="I2636">
        <v>16783</v>
      </c>
      <c r="J2636">
        <v>16783</v>
      </c>
      <c r="K2636">
        <v>16783</v>
      </c>
      <c r="L2636" s="2">
        <f t="shared" si="246"/>
        <v>16783</v>
      </c>
      <c r="M2636" t="s">
        <v>1442</v>
      </c>
      <c r="N2636" t="s">
        <v>1197</v>
      </c>
      <c r="O2636">
        <f t="shared" si="247"/>
        <v>1.0489375000000001</v>
      </c>
      <c r="P2636">
        <f t="shared" si="248"/>
        <v>30998.436033781669</v>
      </c>
      <c r="Q2636" s="1">
        <f t="shared" si="249"/>
        <v>1.0224385305225496</v>
      </c>
      <c r="R2636">
        <f t="shared" si="250"/>
        <v>33.840389354940591</v>
      </c>
      <c r="S2636">
        <f t="shared" si="251"/>
        <v>0.99499059369611587</v>
      </c>
      <c r="T2636">
        <v>8796</v>
      </c>
    </row>
    <row r="2637" spans="1:20" x14ac:dyDescent="0.25">
      <c r="A2637">
        <v>2637</v>
      </c>
      <c r="B2637">
        <v>16783</v>
      </c>
      <c r="C2637">
        <v>16783</v>
      </c>
      <c r="D2637">
        <v>16783</v>
      </c>
      <c r="E2637">
        <v>16783</v>
      </c>
      <c r="F2637">
        <v>16783</v>
      </c>
      <c r="G2637">
        <v>16783</v>
      </c>
      <c r="H2637">
        <v>16783</v>
      </c>
      <c r="I2637">
        <v>16783</v>
      </c>
      <c r="J2637">
        <v>16783</v>
      </c>
      <c r="K2637">
        <v>16783</v>
      </c>
      <c r="L2637" s="2">
        <f t="shared" si="246"/>
        <v>16783</v>
      </c>
      <c r="M2637" t="s">
        <v>1442</v>
      </c>
      <c r="N2637" t="s">
        <v>1198</v>
      </c>
      <c r="O2637">
        <f t="shared" si="247"/>
        <v>1.0489375000000001</v>
      </c>
      <c r="P2637">
        <f t="shared" si="248"/>
        <v>30998.436033781669</v>
      </c>
      <c r="Q2637" s="1">
        <f t="shared" si="249"/>
        <v>1.0224385305225496</v>
      </c>
      <c r="R2637">
        <f t="shared" si="250"/>
        <v>33.840389354940591</v>
      </c>
      <c r="S2637">
        <f t="shared" si="251"/>
        <v>0.99499059369611587</v>
      </c>
      <c r="T2637">
        <v>8802</v>
      </c>
    </row>
    <row r="2638" spans="1:20" x14ac:dyDescent="0.25">
      <c r="A2638">
        <v>2638</v>
      </c>
      <c r="B2638">
        <v>16783</v>
      </c>
      <c r="C2638">
        <v>16783</v>
      </c>
      <c r="D2638">
        <v>16783</v>
      </c>
      <c r="E2638">
        <v>16783</v>
      </c>
      <c r="F2638">
        <v>16783</v>
      </c>
      <c r="G2638">
        <v>16783</v>
      </c>
      <c r="H2638">
        <v>16783</v>
      </c>
      <c r="I2638">
        <v>16783</v>
      </c>
      <c r="J2638">
        <v>16783</v>
      </c>
      <c r="K2638">
        <v>16783</v>
      </c>
      <c r="L2638" s="2">
        <f t="shared" si="246"/>
        <v>16783</v>
      </c>
      <c r="M2638" t="s">
        <v>1442</v>
      </c>
      <c r="N2638" t="s">
        <v>1199</v>
      </c>
      <c r="O2638">
        <f t="shared" si="247"/>
        <v>1.0489375000000001</v>
      </c>
      <c r="P2638">
        <f t="shared" si="248"/>
        <v>30998.436033781669</v>
      </c>
      <c r="Q2638" s="1">
        <f t="shared" si="249"/>
        <v>1.0224385305225496</v>
      </c>
      <c r="R2638">
        <f t="shared" si="250"/>
        <v>33.840389354940591</v>
      </c>
      <c r="S2638">
        <f t="shared" si="251"/>
        <v>0.99499059369611587</v>
      </c>
      <c r="T2638">
        <v>8808</v>
      </c>
    </row>
    <row r="2639" spans="1:20" x14ac:dyDescent="0.25">
      <c r="A2639">
        <v>2639</v>
      </c>
      <c r="B2639">
        <v>16783</v>
      </c>
      <c r="C2639">
        <v>16783</v>
      </c>
      <c r="D2639">
        <v>16783</v>
      </c>
      <c r="E2639">
        <v>16783</v>
      </c>
      <c r="F2639">
        <v>16783</v>
      </c>
      <c r="G2639">
        <v>16783</v>
      </c>
      <c r="H2639">
        <v>16783</v>
      </c>
      <c r="I2639">
        <v>16783</v>
      </c>
      <c r="J2639">
        <v>16783</v>
      </c>
      <c r="K2639">
        <v>16783</v>
      </c>
      <c r="L2639" s="2">
        <f t="shared" si="246"/>
        <v>16783</v>
      </c>
      <c r="M2639" t="s">
        <v>1442</v>
      </c>
      <c r="N2639" t="s">
        <v>1200</v>
      </c>
      <c r="O2639">
        <f t="shared" si="247"/>
        <v>1.0489375000000001</v>
      </c>
      <c r="P2639">
        <f t="shared" si="248"/>
        <v>30998.436033781669</v>
      </c>
      <c r="Q2639" s="1">
        <f t="shared" si="249"/>
        <v>1.0224385305225496</v>
      </c>
      <c r="R2639">
        <f t="shared" si="250"/>
        <v>33.840389354940591</v>
      </c>
      <c r="S2639">
        <f t="shared" si="251"/>
        <v>0.99499059369611587</v>
      </c>
      <c r="T2639">
        <v>8814</v>
      </c>
    </row>
    <row r="2640" spans="1:20" x14ac:dyDescent="0.25">
      <c r="A2640">
        <v>2640</v>
      </c>
      <c r="B2640">
        <v>16783</v>
      </c>
      <c r="C2640">
        <v>16783</v>
      </c>
      <c r="D2640">
        <v>16783</v>
      </c>
      <c r="E2640">
        <v>16783</v>
      </c>
      <c r="F2640">
        <v>16783</v>
      </c>
      <c r="G2640">
        <v>16783</v>
      </c>
      <c r="H2640">
        <v>16783</v>
      </c>
      <c r="I2640">
        <v>16783</v>
      </c>
      <c r="J2640">
        <v>16783</v>
      </c>
      <c r="K2640">
        <v>16783</v>
      </c>
      <c r="L2640" s="2">
        <f t="shared" si="246"/>
        <v>16783</v>
      </c>
      <c r="M2640" t="s">
        <v>1442</v>
      </c>
      <c r="N2640" t="s">
        <v>1201</v>
      </c>
      <c r="O2640">
        <f t="shared" si="247"/>
        <v>1.0489375000000001</v>
      </c>
      <c r="P2640">
        <f t="shared" si="248"/>
        <v>30998.436033781669</v>
      </c>
      <c r="Q2640" s="1">
        <f t="shared" si="249"/>
        <v>1.0224385305225496</v>
      </c>
      <c r="R2640">
        <f t="shared" si="250"/>
        <v>33.840389354940591</v>
      </c>
      <c r="S2640">
        <f t="shared" si="251"/>
        <v>0.99499059369611587</v>
      </c>
      <c r="T2640">
        <v>8820</v>
      </c>
    </row>
    <row r="2641" spans="1:20" x14ac:dyDescent="0.25">
      <c r="A2641">
        <v>2641</v>
      </c>
      <c r="B2641">
        <v>16783</v>
      </c>
      <c r="C2641">
        <v>16783</v>
      </c>
      <c r="D2641">
        <v>16783</v>
      </c>
      <c r="E2641">
        <v>16783</v>
      </c>
      <c r="F2641">
        <v>16783</v>
      </c>
      <c r="G2641">
        <v>16783</v>
      </c>
      <c r="H2641">
        <v>16783</v>
      </c>
      <c r="I2641">
        <v>16783</v>
      </c>
      <c r="J2641">
        <v>16783</v>
      </c>
      <c r="K2641">
        <v>16783</v>
      </c>
      <c r="L2641" s="2">
        <f t="shared" si="246"/>
        <v>16783</v>
      </c>
      <c r="M2641" t="s">
        <v>1442</v>
      </c>
      <c r="N2641" t="s">
        <v>1202</v>
      </c>
      <c r="O2641">
        <f t="shared" si="247"/>
        <v>1.0489375000000001</v>
      </c>
      <c r="P2641">
        <f t="shared" si="248"/>
        <v>30998.436033781669</v>
      </c>
      <c r="Q2641" s="1">
        <f t="shared" si="249"/>
        <v>1.0224385305225496</v>
      </c>
      <c r="R2641">
        <f t="shared" si="250"/>
        <v>33.840389354940591</v>
      </c>
      <c r="S2641">
        <f t="shared" si="251"/>
        <v>0.99499059369611587</v>
      </c>
      <c r="T2641">
        <v>8826</v>
      </c>
    </row>
    <row r="2642" spans="1:20" x14ac:dyDescent="0.25">
      <c r="A2642">
        <v>2642</v>
      </c>
      <c r="B2642">
        <v>16784</v>
      </c>
      <c r="C2642">
        <v>16783</v>
      </c>
      <c r="D2642">
        <v>16783</v>
      </c>
      <c r="E2642">
        <v>16783</v>
      </c>
      <c r="F2642">
        <v>16783</v>
      </c>
      <c r="G2642">
        <v>16783</v>
      </c>
      <c r="H2642">
        <v>16783</v>
      </c>
      <c r="I2642">
        <v>16783</v>
      </c>
      <c r="J2642">
        <v>16783</v>
      </c>
      <c r="K2642">
        <v>16783</v>
      </c>
      <c r="L2642" s="2">
        <f t="shared" si="246"/>
        <v>16783.099999999999</v>
      </c>
      <c r="M2642" t="s">
        <v>1442</v>
      </c>
      <c r="N2642" t="s">
        <v>1203</v>
      </c>
      <c r="O2642">
        <f t="shared" si="247"/>
        <v>1.0489437499999998</v>
      </c>
      <c r="P2642">
        <f t="shared" si="248"/>
        <v>30998.692516062027</v>
      </c>
      <c r="Q2642" s="1">
        <f t="shared" si="249"/>
        <v>1.0222754649627745</v>
      </c>
      <c r="R2642">
        <f t="shared" si="250"/>
        <v>33.840095836932996</v>
      </c>
      <c r="S2642">
        <f t="shared" si="251"/>
        <v>0.99483153957578452</v>
      </c>
      <c r="T2642">
        <v>8832</v>
      </c>
    </row>
    <row r="2643" spans="1:20" x14ac:dyDescent="0.25">
      <c r="A2643">
        <v>2643</v>
      </c>
      <c r="B2643">
        <v>16784</v>
      </c>
      <c r="C2643">
        <v>16783</v>
      </c>
      <c r="D2643">
        <v>16783</v>
      </c>
      <c r="E2643">
        <v>16783</v>
      </c>
      <c r="F2643">
        <v>16783</v>
      </c>
      <c r="G2643">
        <v>16783</v>
      </c>
      <c r="H2643">
        <v>16783</v>
      </c>
      <c r="I2643">
        <v>16783</v>
      </c>
      <c r="J2643">
        <v>16783</v>
      </c>
      <c r="K2643">
        <v>16783</v>
      </c>
      <c r="L2643" s="2">
        <f t="shared" si="246"/>
        <v>16783.099999999999</v>
      </c>
      <c r="M2643" t="s">
        <v>1442</v>
      </c>
      <c r="N2643" t="s">
        <v>1204</v>
      </c>
      <c r="O2643">
        <f t="shared" si="247"/>
        <v>1.0489437499999998</v>
      </c>
      <c r="P2643">
        <f t="shared" si="248"/>
        <v>30998.692516062027</v>
      </c>
      <c r="Q2643" s="1">
        <f t="shared" si="249"/>
        <v>1.0222754649627745</v>
      </c>
      <c r="R2643">
        <f t="shared" si="250"/>
        <v>33.840095836932996</v>
      </c>
      <c r="S2643">
        <f t="shared" si="251"/>
        <v>0.99483153957578452</v>
      </c>
      <c r="T2643">
        <v>8838</v>
      </c>
    </row>
    <row r="2644" spans="1:20" x14ac:dyDescent="0.25">
      <c r="A2644">
        <v>2644</v>
      </c>
      <c r="B2644">
        <v>16783</v>
      </c>
      <c r="C2644">
        <v>16783</v>
      </c>
      <c r="D2644">
        <v>16783</v>
      </c>
      <c r="E2644">
        <v>16783</v>
      </c>
      <c r="F2644">
        <v>16783</v>
      </c>
      <c r="G2644">
        <v>16783</v>
      </c>
      <c r="H2644">
        <v>16783</v>
      </c>
      <c r="I2644">
        <v>16783</v>
      </c>
      <c r="J2644">
        <v>16783</v>
      </c>
      <c r="K2644">
        <v>16783</v>
      </c>
      <c r="L2644" s="2">
        <f t="shared" si="246"/>
        <v>16783</v>
      </c>
      <c r="M2644" t="s">
        <v>1442</v>
      </c>
      <c r="N2644" t="s">
        <v>1205</v>
      </c>
      <c r="O2644">
        <f t="shared" si="247"/>
        <v>1.0489375000000001</v>
      </c>
      <c r="P2644">
        <f t="shared" si="248"/>
        <v>30998.436033781669</v>
      </c>
      <c r="Q2644" s="1">
        <f t="shared" si="249"/>
        <v>1.0224385305225496</v>
      </c>
      <c r="R2644">
        <f t="shared" si="250"/>
        <v>33.840389354940591</v>
      </c>
      <c r="S2644">
        <f t="shared" si="251"/>
        <v>0.99499059369611587</v>
      </c>
      <c r="T2644">
        <v>8844</v>
      </c>
    </row>
    <row r="2645" spans="1:20" x14ac:dyDescent="0.25">
      <c r="A2645">
        <v>2645</v>
      </c>
      <c r="B2645">
        <v>16783</v>
      </c>
      <c r="C2645">
        <v>16783</v>
      </c>
      <c r="D2645">
        <v>16783</v>
      </c>
      <c r="E2645">
        <v>16783</v>
      </c>
      <c r="F2645">
        <v>16783</v>
      </c>
      <c r="G2645">
        <v>16783</v>
      </c>
      <c r="H2645">
        <v>16783</v>
      </c>
      <c r="I2645">
        <v>16783</v>
      </c>
      <c r="J2645">
        <v>16783</v>
      </c>
      <c r="K2645">
        <v>16783</v>
      </c>
      <c r="L2645" s="2">
        <f t="shared" si="246"/>
        <v>16783</v>
      </c>
      <c r="M2645" t="s">
        <v>1442</v>
      </c>
      <c r="N2645" t="s">
        <v>1206</v>
      </c>
      <c r="O2645">
        <f t="shared" si="247"/>
        <v>1.0489375000000001</v>
      </c>
      <c r="P2645">
        <f t="shared" si="248"/>
        <v>30998.436033781669</v>
      </c>
      <c r="Q2645" s="1">
        <f t="shared" si="249"/>
        <v>1.0224385305225496</v>
      </c>
      <c r="R2645">
        <f t="shared" si="250"/>
        <v>33.840389354940591</v>
      </c>
      <c r="S2645">
        <f t="shared" si="251"/>
        <v>0.99499059369611587</v>
      </c>
      <c r="T2645">
        <v>8850</v>
      </c>
    </row>
    <row r="2646" spans="1:20" x14ac:dyDescent="0.25">
      <c r="A2646">
        <v>2646</v>
      </c>
      <c r="B2646">
        <v>16783</v>
      </c>
      <c r="C2646">
        <v>16783</v>
      </c>
      <c r="D2646">
        <v>16783</v>
      </c>
      <c r="E2646">
        <v>16783</v>
      </c>
      <c r="F2646">
        <v>16783</v>
      </c>
      <c r="G2646">
        <v>16783</v>
      </c>
      <c r="H2646">
        <v>16783</v>
      </c>
      <c r="I2646">
        <v>16783</v>
      </c>
      <c r="J2646">
        <v>16783</v>
      </c>
      <c r="K2646">
        <v>16783</v>
      </c>
      <c r="L2646" s="2">
        <f t="shared" si="246"/>
        <v>16783</v>
      </c>
      <c r="M2646" t="s">
        <v>1442</v>
      </c>
      <c r="N2646" t="s">
        <v>1207</v>
      </c>
      <c r="O2646">
        <f t="shared" si="247"/>
        <v>1.0489375000000001</v>
      </c>
      <c r="P2646">
        <f t="shared" si="248"/>
        <v>30998.436033781669</v>
      </c>
      <c r="Q2646" s="1">
        <f t="shared" si="249"/>
        <v>1.0224385305225496</v>
      </c>
      <c r="R2646">
        <f t="shared" si="250"/>
        <v>33.840389354940591</v>
      </c>
      <c r="S2646">
        <f t="shared" si="251"/>
        <v>0.99499059369611587</v>
      </c>
      <c r="T2646">
        <v>8856</v>
      </c>
    </row>
    <row r="2647" spans="1:20" x14ac:dyDescent="0.25">
      <c r="A2647">
        <v>2647</v>
      </c>
      <c r="B2647">
        <v>16783</v>
      </c>
      <c r="C2647">
        <v>16783</v>
      </c>
      <c r="D2647">
        <v>16783</v>
      </c>
      <c r="E2647">
        <v>16783</v>
      </c>
      <c r="F2647">
        <v>16783</v>
      </c>
      <c r="G2647">
        <v>16783</v>
      </c>
      <c r="H2647">
        <v>16783</v>
      </c>
      <c r="I2647">
        <v>16783</v>
      </c>
      <c r="J2647">
        <v>16783</v>
      </c>
      <c r="K2647">
        <v>16783</v>
      </c>
      <c r="L2647" s="2">
        <f t="shared" si="246"/>
        <v>16783</v>
      </c>
      <c r="M2647" t="s">
        <v>1442</v>
      </c>
      <c r="N2647" t="s">
        <v>1208</v>
      </c>
      <c r="O2647">
        <f t="shared" si="247"/>
        <v>1.0489375000000001</v>
      </c>
      <c r="P2647">
        <f t="shared" si="248"/>
        <v>30998.436033781669</v>
      </c>
      <c r="Q2647" s="1">
        <f t="shared" si="249"/>
        <v>1.0224385305225496</v>
      </c>
      <c r="R2647">
        <f t="shared" si="250"/>
        <v>33.840389354940591</v>
      </c>
      <c r="S2647">
        <f t="shared" si="251"/>
        <v>0.99499059369611587</v>
      </c>
      <c r="T2647">
        <v>8862</v>
      </c>
    </row>
    <row r="2648" spans="1:20" x14ac:dyDescent="0.25">
      <c r="A2648">
        <v>2648</v>
      </c>
      <c r="B2648">
        <v>16783</v>
      </c>
      <c r="C2648">
        <v>16782</v>
      </c>
      <c r="D2648">
        <v>16782</v>
      </c>
      <c r="E2648">
        <v>16782</v>
      </c>
      <c r="F2648">
        <v>16782</v>
      </c>
      <c r="G2648">
        <v>16782</v>
      </c>
      <c r="H2648">
        <v>16782</v>
      </c>
      <c r="I2648">
        <v>16782</v>
      </c>
      <c r="J2648">
        <v>16782</v>
      </c>
      <c r="K2648">
        <v>16782</v>
      </c>
      <c r="L2648" s="2">
        <f t="shared" si="246"/>
        <v>16782.099999999999</v>
      </c>
      <c r="M2648" t="s">
        <v>1442</v>
      </c>
      <c r="N2648" t="s">
        <v>1209</v>
      </c>
      <c r="O2648">
        <f t="shared" si="247"/>
        <v>1.04888125</v>
      </c>
      <c r="P2648">
        <f t="shared" si="248"/>
        <v>30996.127837656935</v>
      </c>
      <c r="Q2648" s="1">
        <f t="shared" si="249"/>
        <v>1.0239060969570914</v>
      </c>
      <c r="R2648">
        <f t="shared" si="250"/>
        <v>33.843030974522762</v>
      </c>
      <c r="S2648">
        <f t="shared" si="251"/>
        <v>0.99642206494928587</v>
      </c>
      <c r="T2648">
        <v>8868</v>
      </c>
    </row>
    <row r="2649" spans="1:20" x14ac:dyDescent="0.25">
      <c r="A2649">
        <v>2649</v>
      </c>
      <c r="B2649">
        <v>16783</v>
      </c>
      <c r="C2649">
        <v>16783</v>
      </c>
      <c r="D2649">
        <v>16783</v>
      </c>
      <c r="E2649">
        <v>16783</v>
      </c>
      <c r="F2649">
        <v>16783</v>
      </c>
      <c r="G2649">
        <v>16783</v>
      </c>
      <c r="H2649">
        <v>16783</v>
      </c>
      <c r="I2649">
        <v>16783</v>
      </c>
      <c r="J2649">
        <v>16783</v>
      </c>
      <c r="K2649">
        <v>16783</v>
      </c>
      <c r="L2649" s="2">
        <f t="shared" si="246"/>
        <v>16783</v>
      </c>
      <c r="M2649" t="s">
        <v>1442</v>
      </c>
      <c r="N2649" t="s">
        <v>1210</v>
      </c>
      <c r="O2649">
        <f t="shared" si="247"/>
        <v>1.0489375000000001</v>
      </c>
      <c r="P2649">
        <f t="shared" si="248"/>
        <v>30998.436033781669</v>
      </c>
      <c r="Q2649" s="1">
        <f t="shared" si="249"/>
        <v>1.0224385305225496</v>
      </c>
      <c r="R2649">
        <f t="shared" si="250"/>
        <v>33.840389354940591</v>
      </c>
      <c r="S2649">
        <f t="shared" si="251"/>
        <v>0.99499059369611587</v>
      </c>
      <c r="T2649">
        <v>8874</v>
      </c>
    </row>
    <row r="2650" spans="1:20" x14ac:dyDescent="0.25">
      <c r="A2650">
        <v>2650</v>
      </c>
      <c r="B2650">
        <v>16783</v>
      </c>
      <c r="C2650">
        <v>16783</v>
      </c>
      <c r="D2650">
        <v>16783</v>
      </c>
      <c r="E2650">
        <v>16783</v>
      </c>
      <c r="F2650">
        <v>16783</v>
      </c>
      <c r="G2650">
        <v>16783</v>
      </c>
      <c r="H2650">
        <v>16783</v>
      </c>
      <c r="I2650">
        <v>16783</v>
      </c>
      <c r="J2650">
        <v>16783</v>
      </c>
      <c r="K2650">
        <v>16783</v>
      </c>
      <c r="L2650" s="2">
        <f t="shared" si="246"/>
        <v>16783</v>
      </c>
      <c r="M2650" t="s">
        <v>1442</v>
      </c>
      <c r="N2650" t="s">
        <v>1211</v>
      </c>
      <c r="O2650">
        <f t="shared" si="247"/>
        <v>1.0489375000000001</v>
      </c>
      <c r="P2650">
        <f t="shared" si="248"/>
        <v>30998.436033781669</v>
      </c>
      <c r="Q2650" s="1">
        <f t="shared" si="249"/>
        <v>1.0224385305225496</v>
      </c>
      <c r="R2650">
        <f t="shared" si="250"/>
        <v>33.840389354940591</v>
      </c>
      <c r="S2650">
        <f t="shared" si="251"/>
        <v>0.99499059369611587</v>
      </c>
      <c r="T2650">
        <v>8880</v>
      </c>
    </row>
    <row r="2651" spans="1:20" x14ac:dyDescent="0.25">
      <c r="A2651">
        <v>2651</v>
      </c>
      <c r="B2651">
        <v>16783</v>
      </c>
      <c r="C2651">
        <v>16783</v>
      </c>
      <c r="D2651">
        <v>16783</v>
      </c>
      <c r="E2651">
        <v>16783</v>
      </c>
      <c r="F2651">
        <v>16783</v>
      </c>
      <c r="G2651">
        <v>16783</v>
      </c>
      <c r="H2651">
        <v>16783</v>
      </c>
      <c r="I2651">
        <v>16783</v>
      </c>
      <c r="J2651">
        <v>16783</v>
      </c>
      <c r="K2651">
        <v>16783</v>
      </c>
      <c r="L2651" s="2">
        <f t="shared" si="246"/>
        <v>16783</v>
      </c>
      <c r="M2651" t="s">
        <v>1442</v>
      </c>
      <c r="N2651" t="s">
        <v>1212</v>
      </c>
      <c r="O2651">
        <f t="shared" si="247"/>
        <v>1.0489375000000001</v>
      </c>
      <c r="P2651">
        <f t="shared" si="248"/>
        <v>30998.436033781669</v>
      </c>
      <c r="Q2651" s="1">
        <f t="shared" si="249"/>
        <v>1.0224385305225496</v>
      </c>
      <c r="R2651">
        <f t="shared" si="250"/>
        <v>33.840389354940591</v>
      </c>
      <c r="S2651">
        <f t="shared" si="251"/>
        <v>0.99499059369611587</v>
      </c>
      <c r="T2651">
        <v>8886</v>
      </c>
    </row>
    <row r="2652" spans="1:20" x14ac:dyDescent="0.25">
      <c r="A2652">
        <v>2652</v>
      </c>
      <c r="B2652">
        <v>16783</v>
      </c>
      <c r="C2652">
        <v>16783</v>
      </c>
      <c r="D2652">
        <v>16783</v>
      </c>
      <c r="E2652">
        <v>16783</v>
      </c>
      <c r="F2652">
        <v>16783</v>
      </c>
      <c r="G2652">
        <v>16783</v>
      </c>
      <c r="H2652">
        <v>16783</v>
      </c>
      <c r="I2652">
        <v>16783</v>
      </c>
      <c r="J2652">
        <v>16783</v>
      </c>
      <c r="K2652">
        <v>16783</v>
      </c>
      <c r="L2652" s="2">
        <f t="shared" si="246"/>
        <v>16783</v>
      </c>
      <c r="M2652" t="s">
        <v>1442</v>
      </c>
      <c r="N2652" t="s">
        <v>1213</v>
      </c>
      <c r="O2652">
        <f t="shared" si="247"/>
        <v>1.0489375000000001</v>
      </c>
      <c r="P2652">
        <f t="shared" si="248"/>
        <v>30998.436033781669</v>
      </c>
      <c r="Q2652" s="1">
        <f t="shared" si="249"/>
        <v>1.0224385305225496</v>
      </c>
      <c r="R2652">
        <f t="shared" si="250"/>
        <v>33.840389354940591</v>
      </c>
      <c r="S2652">
        <f t="shared" si="251"/>
        <v>0.99499059369611587</v>
      </c>
      <c r="T2652">
        <v>8892</v>
      </c>
    </row>
    <row r="2653" spans="1:20" x14ac:dyDescent="0.25">
      <c r="A2653">
        <v>2653</v>
      </c>
      <c r="B2653">
        <v>16783</v>
      </c>
      <c r="C2653">
        <v>16783</v>
      </c>
      <c r="D2653">
        <v>16783</v>
      </c>
      <c r="E2653">
        <v>16783</v>
      </c>
      <c r="F2653">
        <v>16783</v>
      </c>
      <c r="G2653">
        <v>16783</v>
      </c>
      <c r="H2653">
        <v>16783</v>
      </c>
      <c r="I2653">
        <v>16783</v>
      </c>
      <c r="J2653">
        <v>16783</v>
      </c>
      <c r="K2653">
        <v>16783</v>
      </c>
      <c r="L2653" s="2">
        <f t="shared" si="246"/>
        <v>16783</v>
      </c>
      <c r="M2653" t="s">
        <v>1442</v>
      </c>
      <c r="N2653" t="s">
        <v>1214</v>
      </c>
      <c r="O2653">
        <f t="shared" si="247"/>
        <v>1.0489375000000001</v>
      </c>
      <c r="P2653">
        <f t="shared" si="248"/>
        <v>30998.436033781669</v>
      </c>
      <c r="Q2653" s="1">
        <f t="shared" si="249"/>
        <v>1.0224385305225496</v>
      </c>
      <c r="R2653">
        <f t="shared" si="250"/>
        <v>33.840389354940591</v>
      </c>
      <c r="S2653">
        <f t="shared" si="251"/>
        <v>0.99499059369611587</v>
      </c>
      <c r="T2653">
        <v>8898</v>
      </c>
    </row>
    <row r="2654" spans="1:20" x14ac:dyDescent="0.25">
      <c r="A2654">
        <v>2654</v>
      </c>
      <c r="B2654">
        <v>16783</v>
      </c>
      <c r="C2654">
        <v>16783</v>
      </c>
      <c r="D2654">
        <v>16783</v>
      </c>
      <c r="E2654">
        <v>16783</v>
      </c>
      <c r="F2654">
        <v>16783</v>
      </c>
      <c r="G2654">
        <v>16783</v>
      </c>
      <c r="H2654">
        <v>16783</v>
      </c>
      <c r="I2654">
        <v>16783</v>
      </c>
      <c r="J2654">
        <v>16783</v>
      </c>
      <c r="K2654">
        <v>16783</v>
      </c>
      <c r="L2654" s="2">
        <f t="shared" si="246"/>
        <v>16783</v>
      </c>
      <c r="M2654" t="s">
        <v>1442</v>
      </c>
      <c r="N2654" t="s">
        <v>1215</v>
      </c>
      <c r="O2654">
        <f t="shared" si="247"/>
        <v>1.0489375000000001</v>
      </c>
      <c r="P2654">
        <f t="shared" si="248"/>
        <v>30998.436033781669</v>
      </c>
      <c r="Q2654" s="1">
        <f t="shared" si="249"/>
        <v>1.0224385305225496</v>
      </c>
      <c r="R2654">
        <f t="shared" si="250"/>
        <v>33.840389354940591</v>
      </c>
      <c r="S2654">
        <f t="shared" si="251"/>
        <v>0.99499059369611587</v>
      </c>
      <c r="T2654">
        <v>8904</v>
      </c>
    </row>
    <row r="2655" spans="1:20" x14ac:dyDescent="0.25">
      <c r="A2655">
        <v>2655</v>
      </c>
      <c r="B2655">
        <v>16783</v>
      </c>
      <c r="C2655">
        <v>16783</v>
      </c>
      <c r="D2655">
        <v>16783</v>
      </c>
      <c r="E2655">
        <v>16783</v>
      </c>
      <c r="F2655">
        <v>16783</v>
      </c>
      <c r="G2655">
        <v>16783</v>
      </c>
      <c r="H2655">
        <v>16783</v>
      </c>
      <c r="I2655">
        <v>16783</v>
      </c>
      <c r="J2655">
        <v>16783</v>
      </c>
      <c r="K2655">
        <v>16783</v>
      </c>
      <c r="L2655" s="2">
        <f t="shared" si="246"/>
        <v>16783</v>
      </c>
      <c r="M2655" t="s">
        <v>1442</v>
      </c>
      <c r="N2655" t="s">
        <v>1216</v>
      </c>
      <c r="O2655">
        <f t="shared" si="247"/>
        <v>1.0489375000000001</v>
      </c>
      <c r="P2655">
        <f t="shared" si="248"/>
        <v>30998.436033781669</v>
      </c>
      <c r="Q2655" s="1">
        <f t="shared" si="249"/>
        <v>1.0224385305225496</v>
      </c>
      <c r="R2655">
        <f t="shared" si="250"/>
        <v>33.840389354940591</v>
      </c>
      <c r="S2655">
        <f t="shared" si="251"/>
        <v>0.99499059369611587</v>
      </c>
      <c r="T2655">
        <v>8910</v>
      </c>
    </row>
    <row r="2656" spans="1:20" x14ac:dyDescent="0.25">
      <c r="A2656">
        <v>2656</v>
      </c>
      <c r="B2656">
        <v>16783</v>
      </c>
      <c r="C2656">
        <v>16783</v>
      </c>
      <c r="D2656">
        <v>16783</v>
      </c>
      <c r="E2656">
        <v>16783</v>
      </c>
      <c r="F2656">
        <v>16783</v>
      </c>
      <c r="G2656">
        <v>16783</v>
      </c>
      <c r="H2656">
        <v>16783</v>
      </c>
      <c r="I2656">
        <v>16783</v>
      </c>
      <c r="J2656">
        <v>16783</v>
      </c>
      <c r="K2656">
        <v>16783</v>
      </c>
      <c r="L2656" s="2">
        <f t="shared" si="246"/>
        <v>16783</v>
      </c>
      <c r="M2656" t="s">
        <v>1442</v>
      </c>
      <c r="N2656" t="s">
        <v>1217</v>
      </c>
      <c r="O2656">
        <f t="shared" si="247"/>
        <v>1.0489375000000001</v>
      </c>
      <c r="P2656">
        <f t="shared" si="248"/>
        <v>30998.436033781669</v>
      </c>
      <c r="Q2656" s="1">
        <f t="shared" si="249"/>
        <v>1.0224385305225496</v>
      </c>
      <c r="R2656">
        <f t="shared" si="250"/>
        <v>33.840389354940591</v>
      </c>
      <c r="S2656">
        <f t="shared" si="251"/>
        <v>0.99499059369611587</v>
      </c>
      <c r="T2656">
        <v>8916</v>
      </c>
    </row>
    <row r="2657" spans="1:20" x14ac:dyDescent="0.25">
      <c r="A2657">
        <v>2657</v>
      </c>
      <c r="B2657">
        <v>16783</v>
      </c>
      <c r="C2657">
        <v>16783</v>
      </c>
      <c r="D2657">
        <v>16783</v>
      </c>
      <c r="E2657">
        <v>16783</v>
      </c>
      <c r="F2657">
        <v>16783</v>
      </c>
      <c r="G2657">
        <v>16783</v>
      </c>
      <c r="H2657">
        <v>16783</v>
      </c>
      <c r="I2657">
        <v>16783</v>
      </c>
      <c r="J2657">
        <v>16783</v>
      </c>
      <c r="K2657">
        <v>16783</v>
      </c>
      <c r="L2657" s="2">
        <f t="shared" si="246"/>
        <v>16783</v>
      </c>
      <c r="M2657" t="s">
        <v>1442</v>
      </c>
      <c r="N2657" t="s">
        <v>1218</v>
      </c>
      <c r="O2657">
        <f t="shared" si="247"/>
        <v>1.0489375000000001</v>
      </c>
      <c r="P2657">
        <f t="shared" si="248"/>
        <v>30998.436033781669</v>
      </c>
      <c r="Q2657" s="1">
        <f t="shared" si="249"/>
        <v>1.0224385305225496</v>
      </c>
      <c r="R2657">
        <f t="shared" si="250"/>
        <v>33.840389354940591</v>
      </c>
      <c r="S2657">
        <f t="shared" si="251"/>
        <v>0.99499059369611587</v>
      </c>
      <c r="T2657">
        <v>8922</v>
      </c>
    </row>
    <row r="2658" spans="1:20" x14ac:dyDescent="0.25">
      <c r="A2658">
        <v>2658</v>
      </c>
      <c r="B2658">
        <v>16783</v>
      </c>
      <c r="C2658">
        <v>16783</v>
      </c>
      <c r="D2658">
        <v>16783</v>
      </c>
      <c r="E2658">
        <v>16783</v>
      </c>
      <c r="F2658">
        <v>16783</v>
      </c>
      <c r="G2658">
        <v>16783</v>
      </c>
      <c r="H2658">
        <v>16783</v>
      </c>
      <c r="I2658">
        <v>16783</v>
      </c>
      <c r="J2658">
        <v>16783</v>
      </c>
      <c r="K2658">
        <v>16783</v>
      </c>
      <c r="L2658" s="2">
        <f t="shared" si="246"/>
        <v>16783</v>
      </c>
      <c r="M2658" t="s">
        <v>1442</v>
      </c>
      <c r="N2658" t="s">
        <v>1219</v>
      </c>
      <c r="O2658">
        <f t="shared" si="247"/>
        <v>1.0489375000000001</v>
      </c>
      <c r="P2658">
        <f t="shared" si="248"/>
        <v>30998.436033781669</v>
      </c>
      <c r="Q2658" s="1">
        <f t="shared" si="249"/>
        <v>1.0224385305225496</v>
      </c>
      <c r="R2658">
        <f t="shared" si="250"/>
        <v>33.840389354940591</v>
      </c>
      <c r="S2658">
        <f t="shared" si="251"/>
        <v>0.99499059369611587</v>
      </c>
      <c r="T2658">
        <v>8928</v>
      </c>
    </row>
    <row r="2659" spans="1:20" x14ac:dyDescent="0.25">
      <c r="A2659">
        <v>2659</v>
      </c>
      <c r="B2659">
        <v>16783</v>
      </c>
      <c r="C2659">
        <v>16783</v>
      </c>
      <c r="D2659">
        <v>16783</v>
      </c>
      <c r="E2659">
        <v>16783</v>
      </c>
      <c r="F2659">
        <v>16783</v>
      </c>
      <c r="G2659">
        <v>16783</v>
      </c>
      <c r="H2659">
        <v>16783</v>
      </c>
      <c r="I2659">
        <v>16783</v>
      </c>
      <c r="J2659">
        <v>16783</v>
      </c>
      <c r="K2659">
        <v>16783</v>
      </c>
      <c r="L2659" s="2">
        <f t="shared" si="246"/>
        <v>16783</v>
      </c>
      <c r="M2659" t="s">
        <v>1442</v>
      </c>
      <c r="N2659" t="s">
        <v>1220</v>
      </c>
      <c r="O2659">
        <f t="shared" si="247"/>
        <v>1.0489375000000001</v>
      </c>
      <c r="P2659">
        <f t="shared" si="248"/>
        <v>30998.436033781669</v>
      </c>
      <c r="Q2659" s="1">
        <f t="shared" si="249"/>
        <v>1.0224385305225496</v>
      </c>
      <c r="R2659">
        <f t="shared" si="250"/>
        <v>33.840389354940591</v>
      </c>
      <c r="S2659">
        <f t="shared" si="251"/>
        <v>0.99499059369611587</v>
      </c>
      <c r="T2659">
        <v>8934</v>
      </c>
    </row>
    <row r="2660" spans="1:20" x14ac:dyDescent="0.25">
      <c r="A2660">
        <v>2660</v>
      </c>
      <c r="B2660">
        <v>16783</v>
      </c>
      <c r="C2660">
        <v>16783</v>
      </c>
      <c r="D2660">
        <v>16783</v>
      </c>
      <c r="E2660">
        <v>16783</v>
      </c>
      <c r="F2660">
        <v>16783</v>
      </c>
      <c r="G2660">
        <v>16783</v>
      </c>
      <c r="H2660">
        <v>16783</v>
      </c>
      <c r="I2660">
        <v>16783</v>
      </c>
      <c r="J2660">
        <v>16783</v>
      </c>
      <c r="K2660">
        <v>16783</v>
      </c>
      <c r="L2660" s="2">
        <f t="shared" si="246"/>
        <v>16783</v>
      </c>
      <c r="M2660" t="s">
        <v>1442</v>
      </c>
      <c r="N2660" t="s">
        <v>1221</v>
      </c>
      <c r="O2660">
        <f t="shared" si="247"/>
        <v>1.0489375000000001</v>
      </c>
      <c r="P2660">
        <f t="shared" si="248"/>
        <v>30998.436033781669</v>
      </c>
      <c r="Q2660" s="1">
        <f t="shared" si="249"/>
        <v>1.0224385305225496</v>
      </c>
      <c r="R2660">
        <f t="shared" si="250"/>
        <v>33.840389354940591</v>
      </c>
      <c r="S2660">
        <f t="shared" si="251"/>
        <v>0.99499059369611587</v>
      </c>
      <c r="T2660">
        <v>8940</v>
      </c>
    </row>
    <row r="2661" spans="1:20" x14ac:dyDescent="0.25">
      <c r="A2661">
        <v>2661</v>
      </c>
      <c r="B2661">
        <v>16783</v>
      </c>
      <c r="C2661">
        <v>16783</v>
      </c>
      <c r="D2661">
        <v>16783</v>
      </c>
      <c r="E2661">
        <v>16783</v>
      </c>
      <c r="F2661">
        <v>16783</v>
      </c>
      <c r="G2661">
        <v>16783</v>
      </c>
      <c r="H2661">
        <v>16783</v>
      </c>
      <c r="I2661">
        <v>16783</v>
      </c>
      <c r="J2661">
        <v>16783</v>
      </c>
      <c r="K2661">
        <v>16783</v>
      </c>
      <c r="L2661" s="2">
        <f t="shared" si="246"/>
        <v>16783</v>
      </c>
      <c r="M2661" t="s">
        <v>1442</v>
      </c>
      <c r="N2661" t="s">
        <v>1222</v>
      </c>
      <c r="O2661">
        <f t="shared" si="247"/>
        <v>1.0489375000000001</v>
      </c>
      <c r="P2661">
        <f t="shared" si="248"/>
        <v>30998.436033781669</v>
      </c>
      <c r="Q2661" s="1">
        <f t="shared" si="249"/>
        <v>1.0224385305225496</v>
      </c>
      <c r="R2661">
        <f t="shared" si="250"/>
        <v>33.840389354940591</v>
      </c>
      <c r="S2661">
        <f t="shared" si="251"/>
        <v>0.99499059369611587</v>
      </c>
      <c r="T2661">
        <v>8946</v>
      </c>
    </row>
    <row r="2662" spans="1:20" x14ac:dyDescent="0.25">
      <c r="A2662">
        <v>2662</v>
      </c>
      <c r="B2662">
        <v>16783</v>
      </c>
      <c r="C2662">
        <v>16783</v>
      </c>
      <c r="D2662">
        <v>16783</v>
      </c>
      <c r="E2662">
        <v>16783</v>
      </c>
      <c r="F2662">
        <v>16783</v>
      </c>
      <c r="G2662">
        <v>16783</v>
      </c>
      <c r="H2662">
        <v>16783</v>
      </c>
      <c r="I2662">
        <v>16783</v>
      </c>
      <c r="J2662">
        <v>16783</v>
      </c>
      <c r="K2662">
        <v>16783</v>
      </c>
      <c r="L2662" s="2">
        <f t="shared" si="246"/>
        <v>16783</v>
      </c>
      <c r="M2662" t="s">
        <v>1442</v>
      </c>
      <c r="N2662" t="s">
        <v>1223</v>
      </c>
      <c r="O2662">
        <f t="shared" si="247"/>
        <v>1.0489375000000001</v>
      </c>
      <c r="P2662">
        <f t="shared" si="248"/>
        <v>30998.436033781669</v>
      </c>
      <c r="Q2662" s="1">
        <f t="shared" si="249"/>
        <v>1.0224385305225496</v>
      </c>
      <c r="R2662">
        <f t="shared" si="250"/>
        <v>33.840389354940591</v>
      </c>
      <c r="S2662">
        <f t="shared" si="251"/>
        <v>0.99499059369611587</v>
      </c>
      <c r="T2662">
        <v>8952</v>
      </c>
    </row>
    <row r="2663" spans="1:20" x14ac:dyDescent="0.25">
      <c r="A2663">
        <v>2663</v>
      </c>
      <c r="B2663">
        <v>16783</v>
      </c>
      <c r="C2663">
        <v>16783</v>
      </c>
      <c r="D2663">
        <v>16783</v>
      </c>
      <c r="E2663">
        <v>16783</v>
      </c>
      <c r="F2663">
        <v>16783</v>
      </c>
      <c r="G2663">
        <v>16783</v>
      </c>
      <c r="H2663">
        <v>16783</v>
      </c>
      <c r="I2663">
        <v>16783</v>
      </c>
      <c r="J2663">
        <v>16783</v>
      </c>
      <c r="K2663">
        <v>16783</v>
      </c>
      <c r="L2663" s="2">
        <f t="shared" si="246"/>
        <v>16783</v>
      </c>
      <c r="M2663" t="s">
        <v>1442</v>
      </c>
      <c r="N2663" t="s">
        <v>1224</v>
      </c>
      <c r="O2663">
        <f t="shared" si="247"/>
        <v>1.0489375000000001</v>
      </c>
      <c r="P2663">
        <f t="shared" si="248"/>
        <v>30998.436033781669</v>
      </c>
      <c r="Q2663" s="1">
        <f t="shared" si="249"/>
        <v>1.0224385305225496</v>
      </c>
      <c r="R2663">
        <f t="shared" si="250"/>
        <v>33.840389354940591</v>
      </c>
      <c r="S2663">
        <f t="shared" si="251"/>
        <v>0.99499059369611587</v>
      </c>
      <c r="T2663">
        <v>8958</v>
      </c>
    </row>
    <row r="2664" spans="1:20" x14ac:dyDescent="0.25">
      <c r="A2664">
        <v>2664</v>
      </c>
      <c r="B2664">
        <v>16783</v>
      </c>
      <c r="C2664">
        <v>16783</v>
      </c>
      <c r="D2664">
        <v>16783</v>
      </c>
      <c r="E2664">
        <v>16783</v>
      </c>
      <c r="F2664">
        <v>16783</v>
      </c>
      <c r="G2664">
        <v>16783</v>
      </c>
      <c r="H2664">
        <v>16783</v>
      </c>
      <c r="I2664">
        <v>16783</v>
      </c>
      <c r="J2664">
        <v>16783</v>
      </c>
      <c r="K2664">
        <v>16783</v>
      </c>
      <c r="L2664" s="2">
        <f t="shared" si="246"/>
        <v>16783</v>
      </c>
      <c r="M2664" t="s">
        <v>1442</v>
      </c>
      <c r="N2664" t="s">
        <v>1225</v>
      </c>
      <c r="O2664">
        <f t="shared" si="247"/>
        <v>1.0489375000000001</v>
      </c>
      <c r="P2664">
        <f t="shared" si="248"/>
        <v>30998.436033781669</v>
      </c>
      <c r="Q2664" s="1">
        <f t="shared" si="249"/>
        <v>1.0224385305225496</v>
      </c>
      <c r="R2664">
        <f t="shared" si="250"/>
        <v>33.840389354940591</v>
      </c>
      <c r="S2664">
        <f t="shared" si="251"/>
        <v>0.99499059369611587</v>
      </c>
      <c r="T2664">
        <v>8964</v>
      </c>
    </row>
    <row r="2665" spans="1:20" x14ac:dyDescent="0.25">
      <c r="A2665">
        <v>2665</v>
      </c>
      <c r="B2665">
        <v>16783</v>
      </c>
      <c r="C2665">
        <v>16783</v>
      </c>
      <c r="D2665">
        <v>16783</v>
      </c>
      <c r="E2665">
        <v>16783</v>
      </c>
      <c r="F2665">
        <v>16783</v>
      </c>
      <c r="G2665">
        <v>16783</v>
      </c>
      <c r="H2665">
        <v>16783</v>
      </c>
      <c r="I2665">
        <v>16783</v>
      </c>
      <c r="J2665">
        <v>16783</v>
      </c>
      <c r="K2665">
        <v>16783</v>
      </c>
      <c r="L2665" s="2">
        <f t="shared" si="246"/>
        <v>16783</v>
      </c>
      <c r="M2665" t="s">
        <v>1442</v>
      </c>
      <c r="N2665" t="s">
        <v>1226</v>
      </c>
      <c r="O2665">
        <f t="shared" si="247"/>
        <v>1.0489375000000001</v>
      </c>
      <c r="P2665">
        <f t="shared" si="248"/>
        <v>30998.436033781669</v>
      </c>
      <c r="Q2665" s="1">
        <f t="shared" si="249"/>
        <v>1.0224385305225496</v>
      </c>
      <c r="R2665">
        <f t="shared" si="250"/>
        <v>33.840389354940591</v>
      </c>
      <c r="S2665">
        <f t="shared" si="251"/>
        <v>0.99499059369611587</v>
      </c>
      <c r="T2665">
        <v>8970</v>
      </c>
    </row>
    <row r="2666" spans="1:20" x14ac:dyDescent="0.25">
      <c r="A2666">
        <v>2666</v>
      </c>
      <c r="B2666">
        <v>16783</v>
      </c>
      <c r="C2666">
        <v>16783</v>
      </c>
      <c r="D2666">
        <v>16783</v>
      </c>
      <c r="E2666">
        <v>16783</v>
      </c>
      <c r="F2666">
        <v>16783</v>
      </c>
      <c r="G2666">
        <v>16783</v>
      </c>
      <c r="H2666">
        <v>16783</v>
      </c>
      <c r="I2666">
        <v>16783</v>
      </c>
      <c r="J2666">
        <v>16783</v>
      </c>
      <c r="K2666">
        <v>16783</v>
      </c>
      <c r="L2666" s="2">
        <f t="shared" si="246"/>
        <v>16783</v>
      </c>
      <c r="M2666" t="s">
        <v>1442</v>
      </c>
      <c r="N2666" t="s">
        <v>1227</v>
      </c>
      <c r="O2666">
        <f t="shared" si="247"/>
        <v>1.0489375000000001</v>
      </c>
      <c r="P2666">
        <f t="shared" si="248"/>
        <v>30998.436033781669</v>
      </c>
      <c r="Q2666" s="1">
        <f t="shared" si="249"/>
        <v>1.0224385305225496</v>
      </c>
      <c r="R2666">
        <f t="shared" si="250"/>
        <v>33.840389354940591</v>
      </c>
      <c r="S2666">
        <f t="shared" si="251"/>
        <v>0.99499059369611587</v>
      </c>
      <c r="T2666">
        <v>8976</v>
      </c>
    </row>
    <row r="2667" spans="1:20" x14ac:dyDescent="0.25">
      <c r="A2667">
        <v>2667</v>
      </c>
      <c r="B2667">
        <v>16783</v>
      </c>
      <c r="C2667">
        <v>16783</v>
      </c>
      <c r="D2667">
        <v>16783</v>
      </c>
      <c r="E2667">
        <v>16783</v>
      </c>
      <c r="F2667">
        <v>16783</v>
      </c>
      <c r="G2667">
        <v>16783</v>
      </c>
      <c r="H2667">
        <v>16783</v>
      </c>
      <c r="I2667">
        <v>16783</v>
      </c>
      <c r="J2667">
        <v>16783</v>
      </c>
      <c r="K2667">
        <v>16783</v>
      </c>
      <c r="L2667" s="2">
        <f t="shared" si="246"/>
        <v>16783</v>
      </c>
      <c r="M2667" t="s">
        <v>1442</v>
      </c>
      <c r="N2667" t="s">
        <v>1228</v>
      </c>
      <c r="O2667">
        <f t="shared" si="247"/>
        <v>1.0489375000000001</v>
      </c>
      <c r="P2667">
        <f t="shared" si="248"/>
        <v>30998.436033781669</v>
      </c>
      <c r="Q2667" s="1">
        <f t="shared" si="249"/>
        <v>1.0224385305225496</v>
      </c>
      <c r="R2667">
        <f t="shared" si="250"/>
        <v>33.840389354940591</v>
      </c>
      <c r="S2667">
        <f t="shared" si="251"/>
        <v>0.99499059369611587</v>
      </c>
      <c r="T2667">
        <v>8982</v>
      </c>
    </row>
    <row r="2668" spans="1:20" x14ac:dyDescent="0.25">
      <c r="A2668">
        <v>2668</v>
      </c>
      <c r="B2668">
        <v>16783</v>
      </c>
      <c r="C2668">
        <v>16782</v>
      </c>
      <c r="D2668">
        <v>16782</v>
      </c>
      <c r="E2668">
        <v>16782</v>
      </c>
      <c r="F2668">
        <v>16782</v>
      </c>
      <c r="G2668">
        <v>16782</v>
      </c>
      <c r="H2668">
        <v>16782</v>
      </c>
      <c r="I2668">
        <v>16782</v>
      </c>
      <c r="J2668">
        <v>16782</v>
      </c>
      <c r="K2668">
        <v>16782</v>
      </c>
      <c r="L2668" s="2">
        <f t="shared" si="246"/>
        <v>16782.099999999999</v>
      </c>
      <c r="M2668" t="s">
        <v>1442</v>
      </c>
      <c r="N2668" t="s">
        <v>1229</v>
      </c>
      <c r="O2668">
        <f t="shared" si="247"/>
        <v>1.04888125</v>
      </c>
      <c r="P2668">
        <f t="shared" si="248"/>
        <v>30996.127837656935</v>
      </c>
      <c r="Q2668" s="1">
        <f t="shared" si="249"/>
        <v>1.0239060969570914</v>
      </c>
      <c r="R2668">
        <f t="shared" si="250"/>
        <v>33.843030974522762</v>
      </c>
      <c r="S2668">
        <f t="shared" si="251"/>
        <v>0.99642206494928587</v>
      </c>
      <c r="T2668">
        <v>8988</v>
      </c>
    </row>
    <row r="2669" spans="1:20" x14ac:dyDescent="0.25">
      <c r="A2669">
        <v>2669</v>
      </c>
      <c r="B2669">
        <v>16783</v>
      </c>
      <c r="C2669">
        <v>16782</v>
      </c>
      <c r="D2669">
        <v>16782</v>
      </c>
      <c r="E2669">
        <v>16782</v>
      </c>
      <c r="F2669">
        <v>16782</v>
      </c>
      <c r="G2669">
        <v>16782</v>
      </c>
      <c r="H2669">
        <v>16782</v>
      </c>
      <c r="I2669">
        <v>16782</v>
      </c>
      <c r="J2669">
        <v>16782</v>
      </c>
      <c r="K2669">
        <v>16782</v>
      </c>
      <c r="L2669" s="2">
        <f t="shared" si="246"/>
        <v>16782.099999999999</v>
      </c>
      <c r="M2669" t="s">
        <v>1442</v>
      </c>
      <c r="N2669" t="s">
        <v>1230</v>
      </c>
      <c r="O2669">
        <f t="shared" si="247"/>
        <v>1.04888125</v>
      </c>
      <c r="P2669">
        <f t="shared" si="248"/>
        <v>30996.127837656935</v>
      </c>
      <c r="Q2669" s="1">
        <f t="shared" si="249"/>
        <v>1.0239060969570914</v>
      </c>
      <c r="R2669">
        <f t="shared" si="250"/>
        <v>33.843030974522762</v>
      </c>
      <c r="S2669">
        <f t="shared" si="251"/>
        <v>0.99642206494928587</v>
      </c>
      <c r="T2669">
        <v>8994</v>
      </c>
    </row>
    <row r="2670" spans="1:20" x14ac:dyDescent="0.25">
      <c r="A2670">
        <v>2670</v>
      </c>
      <c r="B2670">
        <v>16783</v>
      </c>
      <c r="C2670">
        <v>16783</v>
      </c>
      <c r="D2670">
        <v>16783</v>
      </c>
      <c r="E2670">
        <v>16783</v>
      </c>
      <c r="F2670">
        <v>16783</v>
      </c>
      <c r="G2670">
        <v>16783</v>
      </c>
      <c r="H2670">
        <v>16783</v>
      </c>
      <c r="I2670">
        <v>16783</v>
      </c>
      <c r="J2670">
        <v>16783</v>
      </c>
      <c r="K2670">
        <v>16783</v>
      </c>
      <c r="L2670" s="2">
        <f t="shared" si="246"/>
        <v>16783</v>
      </c>
      <c r="M2670" t="s">
        <v>1442</v>
      </c>
      <c r="N2670" t="s">
        <v>1231</v>
      </c>
      <c r="O2670">
        <f t="shared" si="247"/>
        <v>1.0489375000000001</v>
      </c>
      <c r="P2670">
        <f t="shared" si="248"/>
        <v>30998.436033781669</v>
      </c>
      <c r="Q2670" s="1">
        <f t="shared" si="249"/>
        <v>1.0224385305225496</v>
      </c>
      <c r="R2670">
        <f t="shared" si="250"/>
        <v>33.840389354940591</v>
      </c>
      <c r="S2670">
        <f t="shared" si="251"/>
        <v>0.99499059369611587</v>
      </c>
      <c r="T2670">
        <v>9000</v>
      </c>
    </row>
    <row r="2671" spans="1:20" x14ac:dyDescent="0.25">
      <c r="A2671">
        <v>2671</v>
      </c>
      <c r="B2671">
        <v>16783</v>
      </c>
      <c r="C2671">
        <v>16782</v>
      </c>
      <c r="D2671">
        <v>16782</v>
      </c>
      <c r="E2671">
        <v>16782</v>
      </c>
      <c r="F2671">
        <v>16782</v>
      </c>
      <c r="G2671">
        <v>16782</v>
      </c>
      <c r="H2671">
        <v>16782</v>
      </c>
      <c r="I2671">
        <v>16782</v>
      </c>
      <c r="J2671">
        <v>16782</v>
      </c>
      <c r="K2671">
        <v>16782</v>
      </c>
      <c r="L2671" s="2">
        <f t="shared" si="246"/>
        <v>16782.099999999999</v>
      </c>
      <c r="M2671" t="s">
        <v>1442</v>
      </c>
      <c r="N2671" t="s">
        <v>1232</v>
      </c>
      <c r="O2671">
        <f t="shared" si="247"/>
        <v>1.04888125</v>
      </c>
      <c r="P2671">
        <f t="shared" si="248"/>
        <v>30996.127837656935</v>
      </c>
      <c r="Q2671" s="1">
        <f t="shared" si="249"/>
        <v>1.0239060969570914</v>
      </c>
      <c r="R2671">
        <f t="shared" si="250"/>
        <v>33.843030974522762</v>
      </c>
      <c r="S2671">
        <f t="shared" si="251"/>
        <v>0.99642206494928587</v>
      </c>
      <c r="T2671">
        <v>9006</v>
      </c>
    </row>
    <row r="2672" spans="1:20" x14ac:dyDescent="0.25">
      <c r="A2672">
        <v>2672</v>
      </c>
      <c r="B2672">
        <v>16783</v>
      </c>
      <c r="C2672">
        <v>16783</v>
      </c>
      <c r="D2672">
        <v>16783</v>
      </c>
      <c r="E2672">
        <v>16783</v>
      </c>
      <c r="F2672">
        <v>16783</v>
      </c>
      <c r="G2672">
        <v>16783</v>
      </c>
      <c r="H2672">
        <v>16783</v>
      </c>
      <c r="I2672">
        <v>16783</v>
      </c>
      <c r="J2672">
        <v>16783</v>
      </c>
      <c r="K2672">
        <v>16783</v>
      </c>
      <c r="L2672" s="2">
        <f t="shared" si="246"/>
        <v>16783</v>
      </c>
      <c r="M2672" t="s">
        <v>1442</v>
      </c>
      <c r="N2672" t="s">
        <v>1233</v>
      </c>
      <c r="O2672">
        <f t="shared" si="247"/>
        <v>1.0489375000000001</v>
      </c>
      <c r="P2672">
        <f t="shared" si="248"/>
        <v>30998.436033781669</v>
      </c>
      <c r="Q2672" s="1">
        <f t="shared" si="249"/>
        <v>1.0224385305225496</v>
      </c>
      <c r="R2672">
        <f t="shared" si="250"/>
        <v>33.840389354940591</v>
      </c>
      <c r="S2672">
        <f t="shared" si="251"/>
        <v>0.99499059369611587</v>
      </c>
      <c r="T2672">
        <v>9012</v>
      </c>
    </row>
    <row r="2673" spans="1:20" x14ac:dyDescent="0.25">
      <c r="A2673">
        <v>2673</v>
      </c>
      <c r="B2673">
        <v>16783</v>
      </c>
      <c r="C2673">
        <v>16782</v>
      </c>
      <c r="D2673">
        <v>16782</v>
      </c>
      <c r="E2673">
        <v>16782</v>
      </c>
      <c r="F2673">
        <v>16782</v>
      </c>
      <c r="G2673">
        <v>16782</v>
      </c>
      <c r="H2673">
        <v>16782</v>
      </c>
      <c r="I2673">
        <v>16782</v>
      </c>
      <c r="J2673">
        <v>16782</v>
      </c>
      <c r="K2673">
        <v>16782</v>
      </c>
      <c r="L2673" s="2">
        <f t="shared" si="246"/>
        <v>16782.099999999999</v>
      </c>
      <c r="M2673" t="s">
        <v>1442</v>
      </c>
      <c r="N2673" t="s">
        <v>1234</v>
      </c>
      <c r="O2673">
        <f t="shared" si="247"/>
        <v>1.04888125</v>
      </c>
      <c r="P2673">
        <f t="shared" si="248"/>
        <v>30996.127837656935</v>
      </c>
      <c r="Q2673" s="1">
        <f t="shared" si="249"/>
        <v>1.0239060969570914</v>
      </c>
      <c r="R2673">
        <f t="shared" si="250"/>
        <v>33.843030974522762</v>
      </c>
      <c r="S2673">
        <f t="shared" si="251"/>
        <v>0.99642206494928587</v>
      </c>
      <c r="T2673">
        <v>9018</v>
      </c>
    </row>
    <row r="2674" spans="1:20" x14ac:dyDescent="0.25">
      <c r="A2674">
        <v>2674</v>
      </c>
      <c r="B2674">
        <v>16783</v>
      </c>
      <c r="C2674">
        <v>16783</v>
      </c>
      <c r="D2674">
        <v>16783</v>
      </c>
      <c r="E2674">
        <v>16783</v>
      </c>
      <c r="F2674">
        <v>16783</v>
      </c>
      <c r="G2674">
        <v>16783</v>
      </c>
      <c r="H2674">
        <v>16783</v>
      </c>
      <c r="I2674">
        <v>16783</v>
      </c>
      <c r="J2674">
        <v>16783</v>
      </c>
      <c r="K2674">
        <v>16783</v>
      </c>
      <c r="L2674" s="2">
        <f t="shared" si="246"/>
        <v>16783</v>
      </c>
      <c r="M2674" t="s">
        <v>1442</v>
      </c>
      <c r="N2674" t="s">
        <v>1235</v>
      </c>
      <c r="O2674">
        <f t="shared" si="247"/>
        <v>1.0489375000000001</v>
      </c>
      <c r="P2674">
        <f t="shared" si="248"/>
        <v>30998.436033781669</v>
      </c>
      <c r="Q2674" s="1">
        <f t="shared" si="249"/>
        <v>1.0224385305225496</v>
      </c>
      <c r="R2674">
        <f t="shared" si="250"/>
        <v>33.840389354940591</v>
      </c>
      <c r="S2674">
        <f t="shared" si="251"/>
        <v>0.99499059369611587</v>
      </c>
      <c r="T2674">
        <v>9024</v>
      </c>
    </row>
    <row r="2675" spans="1:20" x14ac:dyDescent="0.25">
      <c r="A2675">
        <v>2675</v>
      </c>
      <c r="B2675">
        <v>16783</v>
      </c>
      <c r="C2675">
        <v>16783</v>
      </c>
      <c r="D2675">
        <v>16783</v>
      </c>
      <c r="E2675">
        <v>16783</v>
      </c>
      <c r="F2675">
        <v>16783</v>
      </c>
      <c r="G2675">
        <v>16783</v>
      </c>
      <c r="H2675">
        <v>16783</v>
      </c>
      <c r="I2675">
        <v>16783</v>
      </c>
      <c r="J2675">
        <v>16783</v>
      </c>
      <c r="K2675">
        <v>16783</v>
      </c>
      <c r="L2675" s="2">
        <f t="shared" si="246"/>
        <v>16783</v>
      </c>
      <c r="M2675" t="s">
        <v>1442</v>
      </c>
      <c r="N2675" t="s">
        <v>1236</v>
      </c>
      <c r="O2675">
        <f t="shared" si="247"/>
        <v>1.0489375000000001</v>
      </c>
      <c r="P2675">
        <f t="shared" si="248"/>
        <v>30998.436033781669</v>
      </c>
      <c r="Q2675" s="1">
        <f t="shared" si="249"/>
        <v>1.0224385305225496</v>
      </c>
      <c r="R2675">
        <f t="shared" si="250"/>
        <v>33.840389354940591</v>
      </c>
      <c r="S2675">
        <f t="shared" si="251"/>
        <v>0.99499059369611587</v>
      </c>
      <c r="T2675">
        <v>9030</v>
      </c>
    </row>
    <row r="2676" spans="1:20" x14ac:dyDescent="0.25">
      <c r="A2676">
        <v>2676</v>
      </c>
      <c r="B2676">
        <v>16783</v>
      </c>
      <c r="C2676">
        <v>16783</v>
      </c>
      <c r="D2676">
        <v>16783</v>
      </c>
      <c r="E2676">
        <v>16783</v>
      </c>
      <c r="F2676">
        <v>16783</v>
      </c>
      <c r="G2676">
        <v>16783</v>
      </c>
      <c r="H2676">
        <v>16783</v>
      </c>
      <c r="I2676">
        <v>16783</v>
      </c>
      <c r="J2676">
        <v>16783</v>
      </c>
      <c r="K2676">
        <v>16783</v>
      </c>
      <c r="L2676" s="2">
        <f t="shared" si="246"/>
        <v>16783</v>
      </c>
      <c r="M2676" t="s">
        <v>1442</v>
      </c>
      <c r="N2676" t="s">
        <v>1237</v>
      </c>
      <c r="O2676">
        <f t="shared" si="247"/>
        <v>1.0489375000000001</v>
      </c>
      <c r="P2676">
        <f t="shared" si="248"/>
        <v>30998.436033781669</v>
      </c>
      <c r="Q2676" s="1">
        <f t="shared" si="249"/>
        <v>1.0224385305225496</v>
      </c>
      <c r="R2676">
        <f t="shared" si="250"/>
        <v>33.840389354940591</v>
      </c>
      <c r="S2676">
        <f t="shared" si="251"/>
        <v>0.99499059369611587</v>
      </c>
      <c r="T2676">
        <v>9036</v>
      </c>
    </row>
    <row r="2677" spans="1:20" x14ac:dyDescent="0.25">
      <c r="A2677">
        <v>2677</v>
      </c>
      <c r="B2677">
        <v>16783</v>
      </c>
      <c r="C2677">
        <v>16783</v>
      </c>
      <c r="D2677">
        <v>16783</v>
      </c>
      <c r="E2677">
        <v>16783</v>
      </c>
      <c r="F2677">
        <v>16783</v>
      </c>
      <c r="G2677">
        <v>16783</v>
      </c>
      <c r="H2677">
        <v>16783</v>
      </c>
      <c r="I2677">
        <v>16783</v>
      </c>
      <c r="J2677">
        <v>16783</v>
      </c>
      <c r="K2677">
        <v>16783</v>
      </c>
      <c r="L2677" s="2">
        <f t="shared" si="246"/>
        <v>16783</v>
      </c>
      <c r="M2677" t="s">
        <v>1442</v>
      </c>
      <c r="N2677" t="s">
        <v>1238</v>
      </c>
      <c r="O2677">
        <f t="shared" si="247"/>
        <v>1.0489375000000001</v>
      </c>
      <c r="P2677">
        <f t="shared" si="248"/>
        <v>30998.436033781669</v>
      </c>
      <c r="Q2677" s="1">
        <f t="shared" si="249"/>
        <v>1.0224385305225496</v>
      </c>
      <c r="R2677">
        <f t="shared" si="250"/>
        <v>33.840389354940591</v>
      </c>
      <c r="S2677">
        <f t="shared" si="251"/>
        <v>0.99499059369611587</v>
      </c>
      <c r="T2677">
        <v>9042</v>
      </c>
    </row>
    <row r="2678" spans="1:20" x14ac:dyDescent="0.25">
      <c r="A2678">
        <v>2678</v>
      </c>
      <c r="B2678">
        <v>16783</v>
      </c>
      <c r="C2678">
        <v>16783</v>
      </c>
      <c r="D2678">
        <v>16783</v>
      </c>
      <c r="E2678">
        <v>16783</v>
      </c>
      <c r="F2678">
        <v>16783</v>
      </c>
      <c r="G2678">
        <v>16783</v>
      </c>
      <c r="H2678">
        <v>16783</v>
      </c>
      <c r="I2678">
        <v>16783</v>
      </c>
      <c r="J2678">
        <v>16783</v>
      </c>
      <c r="K2678">
        <v>16783</v>
      </c>
      <c r="L2678" s="2">
        <f t="shared" si="246"/>
        <v>16783</v>
      </c>
      <c r="M2678" t="s">
        <v>1442</v>
      </c>
      <c r="N2678" t="s">
        <v>1239</v>
      </c>
      <c r="O2678">
        <f t="shared" si="247"/>
        <v>1.0489375000000001</v>
      </c>
      <c r="P2678">
        <f t="shared" si="248"/>
        <v>30998.436033781669</v>
      </c>
      <c r="Q2678" s="1">
        <f t="shared" si="249"/>
        <v>1.0224385305225496</v>
      </c>
      <c r="R2678">
        <f t="shared" si="250"/>
        <v>33.840389354940591</v>
      </c>
      <c r="S2678">
        <f t="shared" si="251"/>
        <v>0.99499059369611587</v>
      </c>
      <c r="T2678">
        <v>9048</v>
      </c>
    </row>
    <row r="2679" spans="1:20" x14ac:dyDescent="0.25">
      <c r="A2679">
        <v>2679</v>
      </c>
      <c r="B2679">
        <v>16783</v>
      </c>
      <c r="C2679">
        <v>16783</v>
      </c>
      <c r="D2679">
        <v>16783</v>
      </c>
      <c r="E2679">
        <v>16783</v>
      </c>
      <c r="F2679">
        <v>16783</v>
      </c>
      <c r="G2679">
        <v>16783</v>
      </c>
      <c r="H2679">
        <v>16783</v>
      </c>
      <c r="I2679">
        <v>16783</v>
      </c>
      <c r="J2679">
        <v>16783</v>
      </c>
      <c r="K2679">
        <v>16783</v>
      </c>
      <c r="L2679" s="2">
        <f t="shared" si="246"/>
        <v>16783</v>
      </c>
      <c r="M2679" t="s">
        <v>1442</v>
      </c>
      <c r="N2679" t="s">
        <v>1240</v>
      </c>
      <c r="O2679">
        <f t="shared" si="247"/>
        <v>1.0489375000000001</v>
      </c>
      <c r="P2679">
        <f t="shared" si="248"/>
        <v>30998.436033781669</v>
      </c>
      <c r="Q2679" s="1">
        <f t="shared" si="249"/>
        <v>1.0224385305225496</v>
      </c>
      <c r="R2679">
        <f t="shared" si="250"/>
        <v>33.840389354940591</v>
      </c>
      <c r="S2679">
        <f t="shared" si="251"/>
        <v>0.99499059369611587</v>
      </c>
      <c r="T2679">
        <v>9054</v>
      </c>
    </row>
    <row r="2680" spans="1:20" x14ac:dyDescent="0.25">
      <c r="A2680">
        <v>2680</v>
      </c>
      <c r="B2680">
        <v>16783</v>
      </c>
      <c r="C2680">
        <v>16783</v>
      </c>
      <c r="D2680">
        <v>16783</v>
      </c>
      <c r="E2680">
        <v>16783</v>
      </c>
      <c r="F2680">
        <v>16783</v>
      </c>
      <c r="G2680">
        <v>16783</v>
      </c>
      <c r="H2680">
        <v>16783</v>
      </c>
      <c r="I2680">
        <v>16783</v>
      </c>
      <c r="J2680">
        <v>16783</v>
      </c>
      <c r="K2680">
        <v>16783</v>
      </c>
      <c r="L2680" s="2">
        <f t="shared" si="246"/>
        <v>16783</v>
      </c>
      <c r="M2680" t="s">
        <v>1442</v>
      </c>
      <c r="N2680" t="s">
        <v>1241</v>
      </c>
      <c r="O2680">
        <f t="shared" si="247"/>
        <v>1.0489375000000001</v>
      </c>
      <c r="P2680">
        <f t="shared" si="248"/>
        <v>30998.436033781669</v>
      </c>
      <c r="Q2680" s="1">
        <f t="shared" si="249"/>
        <v>1.0224385305225496</v>
      </c>
      <c r="R2680">
        <f t="shared" si="250"/>
        <v>33.840389354940591</v>
      </c>
      <c r="S2680">
        <f t="shared" si="251"/>
        <v>0.99499059369611587</v>
      </c>
      <c r="T2680">
        <v>9060</v>
      </c>
    </row>
    <row r="2681" spans="1:20" x14ac:dyDescent="0.25">
      <c r="A2681">
        <v>2681</v>
      </c>
      <c r="B2681">
        <v>16783</v>
      </c>
      <c r="C2681">
        <v>16783</v>
      </c>
      <c r="D2681">
        <v>16783</v>
      </c>
      <c r="E2681">
        <v>16783</v>
      </c>
      <c r="F2681">
        <v>16783</v>
      </c>
      <c r="G2681">
        <v>16783</v>
      </c>
      <c r="H2681">
        <v>16783</v>
      </c>
      <c r="I2681">
        <v>16783</v>
      </c>
      <c r="J2681">
        <v>16783</v>
      </c>
      <c r="K2681">
        <v>16783</v>
      </c>
      <c r="L2681" s="2">
        <f t="shared" si="246"/>
        <v>16783</v>
      </c>
      <c r="M2681" t="s">
        <v>1442</v>
      </c>
      <c r="N2681" t="s">
        <v>1242</v>
      </c>
      <c r="O2681">
        <f t="shared" si="247"/>
        <v>1.0489375000000001</v>
      </c>
      <c r="P2681">
        <f t="shared" si="248"/>
        <v>30998.436033781669</v>
      </c>
      <c r="Q2681" s="1">
        <f t="shared" si="249"/>
        <v>1.0224385305225496</v>
      </c>
      <c r="R2681">
        <f t="shared" si="250"/>
        <v>33.840389354940591</v>
      </c>
      <c r="S2681">
        <f t="shared" si="251"/>
        <v>0.99499059369611587</v>
      </c>
      <c r="T2681">
        <v>9066</v>
      </c>
    </row>
    <row r="2682" spans="1:20" x14ac:dyDescent="0.25">
      <c r="A2682">
        <v>2682</v>
      </c>
      <c r="B2682">
        <v>16783</v>
      </c>
      <c r="C2682">
        <v>16783</v>
      </c>
      <c r="D2682">
        <v>16783</v>
      </c>
      <c r="E2682">
        <v>16783</v>
      </c>
      <c r="F2682">
        <v>16783</v>
      </c>
      <c r="G2682">
        <v>16783</v>
      </c>
      <c r="H2682">
        <v>16783</v>
      </c>
      <c r="I2682">
        <v>16783</v>
      </c>
      <c r="J2682">
        <v>16783</v>
      </c>
      <c r="K2682">
        <v>16783</v>
      </c>
      <c r="L2682" s="2">
        <f t="shared" si="246"/>
        <v>16783</v>
      </c>
      <c r="M2682" t="s">
        <v>1442</v>
      </c>
      <c r="N2682" t="s">
        <v>1243</v>
      </c>
      <c r="O2682">
        <f t="shared" si="247"/>
        <v>1.0489375000000001</v>
      </c>
      <c r="P2682">
        <f t="shared" si="248"/>
        <v>30998.436033781669</v>
      </c>
      <c r="Q2682" s="1">
        <f t="shared" si="249"/>
        <v>1.0224385305225496</v>
      </c>
      <c r="R2682">
        <f t="shared" si="250"/>
        <v>33.840389354940591</v>
      </c>
      <c r="S2682">
        <f t="shared" si="251"/>
        <v>0.99499059369611587</v>
      </c>
      <c r="T2682">
        <v>9072</v>
      </c>
    </row>
    <row r="2683" spans="1:20" x14ac:dyDescent="0.25">
      <c r="A2683">
        <v>2683</v>
      </c>
      <c r="B2683">
        <v>16783</v>
      </c>
      <c r="C2683">
        <v>16783</v>
      </c>
      <c r="D2683">
        <v>16783</v>
      </c>
      <c r="E2683">
        <v>16783</v>
      </c>
      <c r="F2683">
        <v>16783</v>
      </c>
      <c r="G2683">
        <v>16783</v>
      </c>
      <c r="H2683">
        <v>16783</v>
      </c>
      <c r="I2683">
        <v>16783</v>
      </c>
      <c r="J2683">
        <v>16783</v>
      </c>
      <c r="K2683">
        <v>16783</v>
      </c>
      <c r="L2683" s="2">
        <f t="shared" si="246"/>
        <v>16783</v>
      </c>
      <c r="M2683" t="s">
        <v>1442</v>
      </c>
      <c r="N2683" t="s">
        <v>1244</v>
      </c>
      <c r="O2683">
        <f t="shared" si="247"/>
        <v>1.0489375000000001</v>
      </c>
      <c r="P2683">
        <f t="shared" si="248"/>
        <v>30998.436033781669</v>
      </c>
      <c r="Q2683" s="1">
        <f t="shared" si="249"/>
        <v>1.0224385305225496</v>
      </c>
      <c r="R2683">
        <f t="shared" si="250"/>
        <v>33.840389354940591</v>
      </c>
      <c r="S2683">
        <f t="shared" si="251"/>
        <v>0.99499059369611587</v>
      </c>
      <c r="T2683">
        <v>9078</v>
      </c>
    </row>
    <row r="2684" spans="1:20" x14ac:dyDescent="0.25">
      <c r="A2684">
        <v>2684</v>
      </c>
      <c r="B2684">
        <v>16783</v>
      </c>
      <c r="C2684">
        <v>16783</v>
      </c>
      <c r="D2684">
        <v>16783</v>
      </c>
      <c r="E2684">
        <v>16783</v>
      </c>
      <c r="F2684">
        <v>16783</v>
      </c>
      <c r="G2684">
        <v>16783</v>
      </c>
      <c r="H2684">
        <v>16783</v>
      </c>
      <c r="I2684">
        <v>16783</v>
      </c>
      <c r="J2684">
        <v>16783</v>
      </c>
      <c r="K2684">
        <v>16783</v>
      </c>
      <c r="L2684" s="2">
        <f t="shared" si="246"/>
        <v>16783</v>
      </c>
      <c r="M2684" t="s">
        <v>1442</v>
      </c>
      <c r="N2684" t="s">
        <v>1245</v>
      </c>
      <c r="O2684">
        <f t="shared" si="247"/>
        <v>1.0489375000000001</v>
      </c>
      <c r="P2684">
        <f t="shared" si="248"/>
        <v>30998.436033781669</v>
      </c>
      <c r="Q2684" s="1">
        <f t="shared" si="249"/>
        <v>1.0224385305225496</v>
      </c>
      <c r="R2684">
        <f t="shared" si="250"/>
        <v>33.840389354940591</v>
      </c>
      <c r="S2684">
        <f t="shared" si="251"/>
        <v>0.99499059369611587</v>
      </c>
      <c r="T2684">
        <v>9084</v>
      </c>
    </row>
    <row r="2685" spans="1:20" x14ac:dyDescent="0.25">
      <c r="A2685">
        <v>2685</v>
      </c>
      <c r="B2685">
        <v>16783</v>
      </c>
      <c r="C2685">
        <v>16783</v>
      </c>
      <c r="D2685">
        <v>16783</v>
      </c>
      <c r="E2685">
        <v>16783</v>
      </c>
      <c r="F2685">
        <v>16783</v>
      </c>
      <c r="G2685">
        <v>16783</v>
      </c>
      <c r="H2685">
        <v>16783</v>
      </c>
      <c r="I2685">
        <v>16783</v>
      </c>
      <c r="J2685">
        <v>16783</v>
      </c>
      <c r="K2685">
        <v>16783</v>
      </c>
      <c r="L2685" s="2">
        <f t="shared" si="246"/>
        <v>16783</v>
      </c>
      <c r="M2685" t="s">
        <v>1442</v>
      </c>
      <c r="N2685" t="s">
        <v>1246</v>
      </c>
      <c r="O2685">
        <f t="shared" si="247"/>
        <v>1.0489375000000001</v>
      </c>
      <c r="P2685">
        <f t="shared" si="248"/>
        <v>30998.436033781669</v>
      </c>
      <c r="Q2685" s="1">
        <f t="shared" si="249"/>
        <v>1.0224385305225496</v>
      </c>
      <c r="R2685">
        <f t="shared" si="250"/>
        <v>33.840389354940591</v>
      </c>
      <c r="S2685">
        <f t="shared" si="251"/>
        <v>0.99499059369611587</v>
      </c>
      <c r="T2685">
        <v>9090</v>
      </c>
    </row>
    <row r="2686" spans="1:20" x14ac:dyDescent="0.25">
      <c r="A2686">
        <v>2686</v>
      </c>
      <c r="B2686">
        <v>16783</v>
      </c>
      <c r="C2686">
        <v>16783</v>
      </c>
      <c r="D2686">
        <v>16783</v>
      </c>
      <c r="E2686">
        <v>16783</v>
      </c>
      <c r="F2686">
        <v>16783</v>
      </c>
      <c r="G2686">
        <v>16783</v>
      </c>
      <c r="H2686">
        <v>16783</v>
      </c>
      <c r="I2686">
        <v>16783</v>
      </c>
      <c r="J2686">
        <v>16783</v>
      </c>
      <c r="K2686">
        <v>16783</v>
      </c>
      <c r="L2686" s="2">
        <f t="shared" si="246"/>
        <v>16783</v>
      </c>
      <c r="M2686" t="s">
        <v>1442</v>
      </c>
      <c r="N2686" t="s">
        <v>1247</v>
      </c>
      <c r="O2686">
        <f t="shared" si="247"/>
        <v>1.0489375000000001</v>
      </c>
      <c r="P2686">
        <f t="shared" si="248"/>
        <v>30998.436033781669</v>
      </c>
      <c r="Q2686" s="1">
        <f t="shared" si="249"/>
        <v>1.0224385305225496</v>
      </c>
      <c r="R2686">
        <f t="shared" si="250"/>
        <v>33.840389354940591</v>
      </c>
      <c r="S2686">
        <f t="shared" si="251"/>
        <v>0.99499059369611587</v>
      </c>
      <c r="T2686">
        <v>9096</v>
      </c>
    </row>
    <row r="2687" spans="1:20" x14ac:dyDescent="0.25">
      <c r="A2687">
        <v>2687</v>
      </c>
      <c r="B2687">
        <v>16783</v>
      </c>
      <c r="C2687">
        <v>16783</v>
      </c>
      <c r="D2687">
        <v>16783</v>
      </c>
      <c r="E2687">
        <v>16783</v>
      </c>
      <c r="F2687">
        <v>16783</v>
      </c>
      <c r="G2687">
        <v>16783</v>
      </c>
      <c r="H2687">
        <v>16783</v>
      </c>
      <c r="I2687">
        <v>16783</v>
      </c>
      <c r="J2687">
        <v>16783</v>
      </c>
      <c r="K2687">
        <v>16783</v>
      </c>
      <c r="L2687" s="2">
        <f t="shared" si="246"/>
        <v>16783</v>
      </c>
      <c r="M2687" t="s">
        <v>1442</v>
      </c>
      <c r="N2687" t="s">
        <v>1248</v>
      </c>
      <c r="O2687">
        <f t="shared" si="247"/>
        <v>1.0489375000000001</v>
      </c>
      <c r="P2687">
        <f t="shared" si="248"/>
        <v>30998.436033781669</v>
      </c>
      <c r="Q2687" s="1">
        <f t="shared" si="249"/>
        <v>1.0224385305225496</v>
      </c>
      <c r="R2687">
        <f t="shared" si="250"/>
        <v>33.840389354940591</v>
      </c>
      <c r="S2687">
        <f t="shared" si="251"/>
        <v>0.99499059369611587</v>
      </c>
      <c r="T2687">
        <v>9102</v>
      </c>
    </row>
    <row r="2688" spans="1:20" x14ac:dyDescent="0.25">
      <c r="A2688">
        <v>2688</v>
      </c>
      <c r="B2688">
        <v>16783</v>
      </c>
      <c r="C2688">
        <v>16782</v>
      </c>
      <c r="D2688">
        <v>16782</v>
      </c>
      <c r="E2688">
        <v>16782</v>
      </c>
      <c r="F2688">
        <v>16782</v>
      </c>
      <c r="G2688">
        <v>16782</v>
      </c>
      <c r="H2688">
        <v>16782</v>
      </c>
      <c r="I2688">
        <v>16782</v>
      </c>
      <c r="J2688">
        <v>16782</v>
      </c>
      <c r="K2688">
        <v>16782</v>
      </c>
      <c r="L2688" s="2">
        <f t="shared" si="246"/>
        <v>16782.099999999999</v>
      </c>
      <c r="M2688" t="s">
        <v>1442</v>
      </c>
      <c r="N2688" t="s">
        <v>1249</v>
      </c>
      <c r="O2688">
        <f t="shared" si="247"/>
        <v>1.04888125</v>
      </c>
      <c r="P2688">
        <f t="shared" si="248"/>
        <v>30996.127837656935</v>
      </c>
      <c r="Q2688" s="1">
        <f t="shared" si="249"/>
        <v>1.0239060969570914</v>
      </c>
      <c r="R2688">
        <f t="shared" si="250"/>
        <v>33.843030974522762</v>
      </c>
      <c r="S2688">
        <f t="shared" si="251"/>
        <v>0.99642206494928587</v>
      </c>
      <c r="T2688">
        <v>9108</v>
      </c>
    </row>
    <row r="2689" spans="1:20" x14ac:dyDescent="0.25">
      <c r="A2689">
        <v>2689</v>
      </c>
      <c r="B2689">
        <v>16783</v>
      </c>
      <c r="C2689">
        <v>16783</v>
      </c>
      <c r="D2689">
        <v>16783</v>
      </c>
      <c r="E2689">
        <v>16783</v>
      </c>
      <c r="F2689">
        <v>16783</v>
      </c>
      <c r="G2689">
        <v>16783</v>
      </c>
      <c r="H2689">
        <v>16783</v>
      </c>
      <c r="I2689">
        <v>16783</v>
      </c>
      <c r="J2689">
        <v>16783</v>
      </c>
      <c r="K2689">
        <v>16783</v>
      </c>
      <c r="L2689" s="2">
        <f t="shared" si="246"/>
        <v>16783</v>
      </c>
      <c r="M2689" t="s">
        <v>1442</v>
      </c>
      <c r="N2689" t="s">
        <v>1250</v>
      </c>
      <c r="O2689">
        <f t="shared" si="247"/>
        <v>1.0489375000000001</v>
      </c>
      <c r="P2689">
        <f t="shared" si="248"/>
        <v>30998.436033781669</v>
      </c>
      <c r="Q2689" s="1">
        <f t="shared" si="249"/>
        <v>1.0224385305225496</v>
      </c>
      <c r="R2689">
        <f t="shared" si="250"/>
        <v>33.840389354940591</v>
      </c>
      <c r="S2689">
        <f t="shared" si="251"/>
        <v>0.99499059369611587</v>
      </c>
      <c r="T2689">
        <v>9114</v>
      </c>
    </row>
    <row r="2690" spans="1:20" x14ac:dyDescent="0.25">
      <c r="A2690">
        <v>2690</v>
      </c>
      <c r="B2690">
        <v>16783</v>
      </c>
      <c r="C2690">
        <v>16783</v>
      </c>
      <c r="D2690">
        <v>16783</v>
      </c>
      <c r="E2690">
        <v>16783</v>
      </c>
      <c r="F2690">
        <v>16783</v>
      </c>
      <c r="G2690">
        <v>16783</v>
      </c>
      <c r="H2690">
        <v>16783</v>
      </c>
      <c r="I2690">
        <v>16783</v>
      </c>
      <c r="J2690">
        <v>16783</v>
      </c>
      <c r="K2690">
        <v>16783</v>
      </c>
      <c r="L2690" s="2">
        <f t="shared" ref="L2690:L2753" si="252">AVERAGE(B2690:K2690)</f>
        <v>16783</v>
      </c>
      <c r="M2690" t="s">
        <v>1442</v>
      </c>
      <c r="N2690" t="s">
        <v>1251</v>
      </c>
      <c r="O2690">
        <f t="shared" ref="O2690:O2753" si="253">L2690/32768*4.096/2</f>
        <v>1.0489375000000001</v>
      </c>
      <c r="P2690">
        <f t="shared" ref="P2690:P2753" si="254">(10000*10000+10000*(10000+10000)*O2690/4.096)/(10000-(10000+10000)*O2690/4.096)</f>
        <v>30998.436033781669</v>
      </c>
      <c r="Q2690" s="1">
        <f t="shared" ref="Q2690:Q2753" si="255">1/($Y$1+$Y$2*LN(P2690)+$Y$3*LN(P2690)^3)-273.15</f>
        <v>1.0224385305225496</v>
      </c>
      <c r="R2690">
        <f t="shared" ref="R2690:R2753" si="256">9/5*Q2690+32</f>
        <v>33.840389354940591</v>
      </c>
      <c r="S2690">
        <f t="shared" ref="S2690:S2753" si="257">(1/($Z$1+($Z$2*LOG10(P2690))+$Z$3*LOG10(P2690)^3))-273.15</f>
        <v>0.99499059369611587</v>
      </c>
      <c r="T2690">
        <v>9120</v>
      </c>
    </row>
    <row r="2691" spans="1:20" x14ac:dyDescent="0.25">
      <c r="A2691">
        <v>2691</v>
      </c>
      <c r="B2691">
        <v>16783</v>
      </c>
      <c r="C2691">
        <v>16783</v>
      </c>
      <c r="D2691">
        <v>16783</v>
      </c>
      <c r="E2691">
        <v>16783</v>
      </c>
      <c r="F2691">
        <v>16783</v>
      </c>
      <c r="G2691">
        <v>16783</v>
      </c>
      <c r="H2691">
        <v>16783</v>
      </c>
      <c r="I2691">
        <v>16783</v>
      </c>
      <c r="J2691">
        <v>16783</v>
      </c>
      <c r="K2691">
        <v>16783</v>
      </c>
      <c r="L2691" s="2">
        <f t="shared" si="252"/>
        <v>16783</v>
      </c>
      <c r="M2691" t="s">
        <v>1442</v>
      </c>
      <c r="N2691" t="s">
        <v>1252</v>
      </c>
      <c r="O2691">
        <f t="shared" si="253"/>
        <v>1.0489375000000001</v>
      </c>
      <c r="P2691">
        <f t="shared" si="254"/>
        <v>30998.436033781669</v>
      </c>
      <c r="Q2691" s="1">
        <f t="shared" si="255"/>
        <v>1.0224385305225496</v>
      </c>
      <c r="R2691">
        <f t="shared" si="256"/>
        <v>33.840389354940591</v>
      </c>
      <c r="S2691">
        <f t="shared" si="257"/>
        <v>0.99499059369611587</v>
      </c>
      <c r="T2691">
        <v>9126</v>
      </c>
    </row>
    <row r="2692" spans="1:20" x14ac:dyDescent="0.25">
      <c r="A2692">
        <v>2692</v>
      </c>
      <c r="B2692">
        <v>16783</v>
      </c>
      <c r="C2692">
        <v>16782</v>
      </c>
      <c r="D2692">
        <v>16782</v>
      </c>
      <c r="E2692">
        <v>16782</v>
      </c>
      <c r="F2692">
        <v>16782</v>
      </c>
      <c r="G2692">
        <v>16782</v>
      </c>
      <c r="H2692">
        <v>16782</v>
      </c>
      <c r="I2692">
        <v>16782</v>
      </c>
      <c r="J2692">
        <v>16782</v>
      </c>
      <c r="K2692">
        <v>16782</v>
      </c>
      <c r="L2692" s="2">
        <f t="shared" si="252"/>
        <v>16782.099999999999</v>
      </c>
      <c r="M2692" t="s">
        <v>1442</v>
      </c>
      <c r="N2692" t="s">
        <v>1253</v>
      </c>
      <c r="O2692">
        <f t="shared" si="253"/>
        <v>1.04888125</v>
      </c>
      <c r="P2692">
        <f t="shared" si="254"/>
        <v>30996.127837656935</v>
      </c>
      <c r="Q2692" s="1">
        <f t="shared" si="255"/>
        <v>1.0239060969570914</v>
      </c>
      <c r="R2692">
        <f t="shared" si="256"/>
        <v>33.843030974522762</v>
      </c>
      <c r="S2692">
        <f t="shared" si="257"/>
        <v>0.99642206494928587</v>
      </c>
      <c r="T2692">
        <v>9132</v>
      </c>
    </row>
    <row r="2693" spans="1:20" x14ac:dyDescent="0.25">
      <c r="A2693">
        <v>2693</v>
      </c>
      <c r="B2693">
        <v>16783</v>
      </c>
      <c r="C2693">
        <v>16783</v>
      </c>
      <c r="D2693">
        <v>16783</v>
      </c>
      <c r="E2693">
        <v>16783</v>
      </c>
      <c r="F2693">
        <v>16783</v>
      </c>
      <c r="G2693">
        <v>16783</v>
      </c>
      <c r="H2693">
        <v>16783</v>
      </c>
      <c r="I2693">
        <v>16783</v>
      </c>
      <c r="J2693">
        <v>16783</v>
      </c>
      <c r="K2693">
        <v>16783</v>
      </c>
      <c r="L2693" s="2">
        <f t="shared" si="252"/>
        <v>16783</v>
      </c>
      <c r="M2693" t="s">
        <v>1442</v>
      </c>
      <c r="N2693" t="s">
        <v>1254</v>
      </c>
      <c r="O2693">
        <f t="shared" si="253"/>
        <v>1.0489375000000001</v>
      </c>
      <c r="P2693">
        <f t="shared" si="254"/>
        <v>30998.436033781669</v>
      </c>
      <c r="Q2693" s="1">
        <f t="shared" si="255"/>
        <v>1.0224385305225496</v>
      </c>
      <c r="R2693">
        <f t="shared" si="256"/>
        <v>33.840389354940591</v>
      </c>
      <c r="S2693">
        <f t="shared" si="257"/>
        <v>0.99499059369611587</v>
      </c>
      <c r="T2693">
        <v>9138</v>
      </c>
    </row>
    <row r="2694" spans="1:20" x14ac:dyDescent="0.25">
      <c r="A2694">
        <v>2694</v>
      </c>
      <c r="B2694">
        <v>16783</v>
      </c>
      <c r="C2694">
        <v>16783</v>
      </c>
      <c r="D2694">
        <v>16783</v>
      </c>
      <c r="E2694">
        <v>16783</v>
      </c>
      <c r="F2694">
        <v>16783</v>
      </c>
      <c r="G2694">
        <v>16783</v>
      </c>
      <c r="H2694">
        <v>16783</v>
      </c>
      <c r="I2694">
        <v>16783</v>
      </c>
      <c r="J2694">
        <v>16783</v>
      </c>
      <c r="K2694">
        <v>16783</v>
      </c>
      <c r="L2694" s="2">
        <f t="shared" si="252"/>
        <v>16783</v>
      </c>
      <c r="M2694" t="s">
        <v>1442</v>
      </c>
      <c r="N2694" t="s">
        <v>1255</v>
      </c>
      <c r="O2694">
        <f t="shared" si="253"/>
        <v>1.0489375000000001</v>
      </c>
      <c r="P2694">
        <f t="shared" si="254"/>
        <v>30998.436033781669</v>
      </c>
      <c r="Q2694" s="1">
        <f t="shared" si="255"/>
        <v>1.0224385305225496</v>
      </c>
      <c r="R2694">
        <f t="shared" si="256"/>
        <v>33.840389354940591</v>
      </c>
      <c r="S2694">
        <f t="shared" si="257"/>
        <v>0.99499059369611587</v>
      </c>
      <c r="T2694">
        <v>9144</v>
      </c>
    </row>
    <row r="2695" spans="1:20" x14ac:dyDescent="0.25">
      <c r="A2695">
        <v>2695</v>
      </c>
      <c r="B2695">
        <v>16783</v>
      </c>
      <c r="C2695">
        <v>16782</v>
      </c>
      <c r="D2695">
        <v>16782</v>
      </c>
      <c r="E2695">
        <v>16782</v>
      </c>
      <c r="F2695">
        <v>16782</v>
      </c>
      <c r="G2695">
        <v>16782</v>
      </c>
      <c r="H2695">
        <v>16782</v>
      </c>
      <c r="I2695">
        <v>16782</v>
      </c>
      <c r="J2695">
        <v>16782</v>
      </c>
      <c r="K2695">
        <v>16782</v>
      </c>
      <c r="L2695" s="2">
        <f t="shared" si="252"/>
        <v>16782.099999999999</v>
      </c>
      <c r="M2695" t="s">
        <v>1442</v>
      </c>
      <c r="N2695" t="s">
        <v>1256</v>
      </c>
      <c r="O2695">
        <f t="shared" si="253"/>
        <v>1.04888125</v>
      </c>
      <c r="P2695">
        <f t="shared" si="254"/>
        <v>30996.127837656935</v>
      </c>
      <c r="Q2695" s="1">
        <f t="shared" si="255"/>
        <v>1.0239060969570914</v>
      </c>
      <c r="R2695">
        <f t="shared" si="256"/>
        <v>33.843030974522762</v>
      </c>
      <c r="S2695">
        <f t="shared" si="257"/>
        <v>0.99642206494928587</v>
      </c>
      <c r="T2695">
        <v>9150</v>
      </c>
    </row>
    <row r="2696" spans="1:20" x14ac:dyDescent="0.25">
      <c r="A2696">
        <v>2696</v>
      </c>
      <c r="B2696">
        <v>16783</v>
      </c>
      <c r="C2696">
        <v>16782</v>
      </c>
      <c r="D2696">
        <v>16782</v>
      </c>
      <c r="E2696">
        <v>16782</v>
      </c>
      <c r="F2696">
        <v>16782</v>
      </c>
      <c r="G2696">
        <v>16782</v>
      </c>
      <c r="H2696">
        <v>16782</v>
      </c>
      <c r="I2696">
        <v>16782</v>
      </c>
      <c r="J2696">
        <v>16782</v>
      </c>
      <c r="K2696">
        <v>16782</v>
      </c>
      <c r="L2696" s="2">
        <f t="shared" si="252"/>
        <v>16782.099999999999</v>
      </c>
      <c r="M2696" t="s">
        <v>1442</v>
      </c>
      <c r="N2696" t="s">
        <v>1257</v>
      </c>
      <c r="O2696">
        <f t="shared" si="253"/>
        <v>1.04888125</v>
      </c>
      <c r="P2696">
        <f t="shared" si="254"/>
        <v>30996.127837656935</v>
      </c>
      <c r="Q2696" s="1">
        <f t="shared" si="255"/>
        <v>1.0239060969570914</v>
      </c>
      <c r="R2696">
        <f t="shared" si="256"/>
        <v>33.843030974522762</v>
      </c>
      <c r="S2696">
        <f t="shared" si="257"/>
        <v>0.99642206494928587</v>
      </c>
      <c r="T2696">
        <v>9156</v>
      </c>
    </row>
    <row r="2697" spans="1:20" x14ac:dyDescent="0.25">
      <c r="A2697">
        <v>2697</v>
      </c>
      <c r="B2697">
        <v>16783</v>
      </c>
      <c r="C2697">
        <v>16782</v>
      </c>
      <c r="D2697">
        <v>16782</v>
      </c>
      <c r="E2697">
        <v>16782</v>
      </c>
      <c r="F2697">
        <v>16782</v>
      </c>
      <c r="G2697">
        <v>16782</v>
      </c>
      <c r="H2697">
        <v>16782</v>
      </c>
      <c r="I2697">
        <v>16782</v>
      </c>
      <c r="J2697">
        <v>16782</v>
      </c>
      <c r="K2697">
        <v>16782</v>
      </c>
      <c r="L2697" s="2">
        <f t="shared" si="252"/>
        <v>16782.099999999999</v>
      </c>
      <c r="M2697" t="s">
        <v>1442</v>
      </c>
      <c r="N2697" t="s">
        <v>1258</v>
      </c>
      <c r="O2697">
        <f t="shared" si="253"/>
        <v>1.04888125</v>
      </c>
      <c r="P2697">
        <f t="shared" si="254"/>
        <v>30996.127837656935</v>
      </c>
      <c r="Q2697" s="1">
        <f t="shared" si="255"/>
        <v>1.0239060969570914</v>
      </c>
      <c r="R2697">
        <f t="shared" si="256"/>
        <v>33.843030974522762</v>
      </c>
      <c r="S2697">
        <f t="shared" si="257"/>
        <v>0.99642206494928587</v>
      </c>
      <c r="T2697">
        <v>9162</v>
      </c>
    </row>
    <row r="2698" spans="1:20" x14ac:dyDescent="0.25">
      <c r="A2698">
        <v>2698</v>
      </c>
      <c r="B2698">
        <v>16783</v>
      </c>
      <c r="C2698">
        <v>16782</v>
      </c>
      <c r="D2698">
        <v>16782</v>
      </c>
      <c r="E2698">
        <v>16782</v>
      </c>
      <c r="F2698">
        <v>16782</v>
      </c>
      <c r="G2698">
        <v>16782</v>
      </c>
      <c r="H2698">
        <v>16782</v>
      </c>
      <c r="I2698">
        <v>16782</v>
      </c>
      <c r="J2698">
        <v>16782</v>
      </c>
      <c r="K2698">
        <v>16782</v>
      </c>
      <c r="L2698" s="2">
        <f t="shared" si="252"/>
        <v>16782.099999999999</v>
      </c>
      <c r="M2698" t="s">
        <v>1442</v>
      </c>
      <c r="N2698" t="s">
        <v>1259</v>
      </c>
      <c r="O2698">
        <f t="shared" si="253"/>
        <v>1.04888125</v>
      </c>
      <c r="P2698">
        <f t="shared" si="254"/>
        <v>30996.127837656935</v>
      </c>
      <c r="Q2698" s="1">
        <f t="shared" si="255"/>
        <v>1.0239060969570914</v>
      </c>
      <c r="R2698">
        <f t="shared" si="256"/>
        <v>33.843030974522762</v>
      </c>
      <c r="S2698">
        <f t="shared" si="257"/>
        <v>0.99642206494928587</v>
      </c>
      <c r="T2698">
        <v>9168</v>
      </c>
    </row>
    <row r="2699" spans="1:20" x14ac:dyDescent="0.25">
      <c r="A2699">
        <v>2699</v>
      </c>
      <c r="B2699">
        <v>16783</v>
      </c>
      <c r="C2699">
        <v>16782</v>
      </c>
      <c r="D2699">
        <v>16782</v>
      </c>
      <c r="E2699">
        <v>16782</v>
      </c>
      <c r="F2699">
        <v>16782</v>
      </c>
      <c r="G2699">
        <v>16782</v>
      </c>
      <c r="H2699">
        <v>16782</v>
      </c>
      <c r="I2699">
        <v>16782</v>
      </c>
      <c r="J2699">
        <v>16782</v>
      </c>
      <c r="K2699">
        <v>16782</v>
      </c>
      <c r="L2699" s="2">
        <f t="shared" si="252"/>
        <v>16782.099999999999</v>
      </c>
      <c r="M2699" t="s">
        <v>1442</v>
      </c>
      <c r="N2699" t="s">
        <v>1260</v>
      </c>
      <c r="O2699">
        <f t="shared" si="253"/>
        <v>1.04888125</v>
      </c>
      <c r="P2699">
        <f t="shared" si="254"/>
        <v>30996.127837656935</v>
      </c>
      <c r="Q2699" s="1">
        <f t="shared" si="255"/>
        <v>1.0239060969570914</v>
      </c>
      <c r="R2699">
        <f t="shared" si="256"/>
        <v>33.843030974522762</v>
      </c>
      <c r="S2699">
        <f t="shared" si="257"/>
        <v>0.99642206494928587</v>
      </c>
      <c r="T2699">
        <v>9174</v>
      </c>
    </row>
    <row r="2700" spans="1:20" x14ac:dyDescent="0.25">
      <c r="A2700">
        <v>2700</v>
      </c>
      <c r="B2700">
        <v>16783</v>
      </c>
      <c r="C2700">
        <v>16782</v>
      </c>
      <c r="D2700">
        <v>16782</v>
      </c>
      <c r="E2700">
        <v>16782</v>
      </c>
      <c r="F2700">
        <v>16782</v>
      </c>
      <c r="G2700">
        <v>16782</v>
      </c>
      <c r="H2700">
        <v>16782</v>
      </c>
      <c r="I2700">
        <v>16782</v>
      </c>
      <c r="J2700">
        <v>16782</v>
      </c>
      <c r="K2700">
        <v>16782</v>
      </c>
      <c r="L2700" s="2">
        <f t="shared" si="252"/>
        <v>16782.099999999999</v>
      </c>
      <c r="M2700" t="s">
        <v>1442</v>
      </c>
      <c r="N2700" t="s">
        <v>1261</v>
      </c>
      <c r="O2700">
        <f t="shared" si="253"/>
        <v>1.04888125</v>
      </c>
      <c r="P2700">
        <f t="shared" si="254"/>
        <v>30996.127837656935</v>
      </c>
      <c r="Q2700" s="1">
        <f t="shared" si="255"/>
        <v>1.0239060969570914</v>
      </c>
      <c r="R2700">
        <f t="shared" si="256"/>
        <v>33.843030974522762</v>
      </c>
      <c r="S2700">
        <f t="shared" si="257"/>
        <v>0.99642206494928587</v>
      </c>
      <c r="T2700">
        <v>9180</v>
      </c>
    </row>
    <row r="2701" spans="1:20" x14ac:dyDescent="0.25">
      <c r="A2701">
        <v>2701</v>
      </c>
      <c r="B2701">
        <v>16783</v>
      </c>
      <c r="C2701">
        <v>16782</v>
      </c>
      <c r="D2701">
        <v>16782</v>
      </c>
      <c r="E2701">
        <v>16782</v>
      </c>
      <c r="F2701">
        <v>16782</v>
      </c>
      <c r="G2701">
        <v>16782</v>
      </c>
      <c r="H2701">
        <v>16782</v>
      </c>
      <c r="I2701">
        <v>16782</v>
      </c>
      <c r="J2701">
        <v>16782</v>
      </c>
      <c r="K2701">
        <v>16782</v>
      </c>
      <c r="L2701" s="2">
        <f t="shared" si="252"/>
        <v>16782.099999999999</v>
      </c>
      <c r="M2701" t="s">
        <v>1442</v>
      </c>
      <c r="N2701" t="s">
        <v>1262</v>
      </c>
      <c r="O2701">
        <f t="shared" si="253"/>
        <v>1.04888125</v>
      </c>
      <c r="P2701">
        <f t="shared" si="254"/>
        <v>30996.127837656935</v>
      </c>
      <c r="Q2701" s="1">
        <f t="shared" si="255"/>
        <v>1.0239060969570914</v>
      </c>
      <c r="R2701">
        <f t="shared" si="256"/>
        <v>33.843030974522762</v>
      </c>
      <c r="S2701">
        <f t="shared" si="257"/>
        <v>0.99642206494928587</v>
      </c>
      <c r="T2701">
        <v>9186</v>
      </c>
    </row>
    <row r="2702" spans="1:20" x14ac:dyDescent="0.25">
      <c r="A2702">
        <v>2702</v>
      </c>
      <c r="B2702">
        <v>16783</v>
      </c>
      <c r="C2702">
        <v>16782</v>
      </c>
      <c r="D2702">
        <v>16782</v>
      </c>
      <c r="E2702">
        <v>16782</v>
      </c>
      <c r="F2702">
        <v>16782</v>
      </c>
      <c r="G2702">
        <v>16782</v>
      </c>
      <c r="H2702">
        <v>16782</v>
      </c>
      <c r="I2702">
        <v>16782</v>
      </c>
      <c r="J2702">
        <v>16782</v>
      </c>
      <c r="K2702">
        <v>16782</v>
      </c>
      <c r="L2702" s="2">
        <f t="shared" si="252"/>
        <v>16782.099999999999</v>
      </c>
      <c r="M2702" t="s">
        <v>1442</v>
      </c>
      <c r="N2702" t="s">
        <v>1263</v>
      </c>
      <c r="O2702">
        <f t="shared" si="253"/>
        <v>1.04888125</v>
      </c>
      <c r="P2702">
        <f t="shared" si="254"/>
        <v>30996.127837656935</v>
      </c>
      <c r="Q2702" s="1">
        <f t="shared" si="255"/>
        <v>1.0239060969570914</v>
      </c>
      <c r="R2702">
        <f t="shared" si="256"/>
        <v>33.843030974522762</v>
      </c>
      <c r="S2702">
        <f t="shared" si="257"/>
        <v>0.99642206494928587</v>
      </c>
      <c r="T2702">
        <v>9192</v>
      </c>
    </row>
    <row r="2703" spans="1:20" x14ac:dyDescent="0.25">
      <c r="A2703">
        <v>2703</v>
      </c>
      <c r="B2703">
        <v>16783</v>
      </c>
      <c r="C2703">
        <v>16782</v>
      </c>
      <c r="D2703">
        <v>16782</v>
      </c>
      <c r="E2703">
        <v>16782</v>
      </c>
      <c r="F2703">
        <v>16782</v>
      </c>
      <c r="G2703">
        <v>16782</v>
      </c>
      <c r="H2703">
        <v>16782</v>
      </c>
      <c r="I2703">
        <v>16782</v>
      </c>
      <c r="J2703">
        <v>16782</v>
      </c>
      <c r="K2703">
        <v>16782</v>
      </c>
      <c r="L2703" s="2">
        <f t="shared" si="252"/>
        <v>16782.099999999999</v>
      </c>
      <c r="M2703" t="s">
        <v>1442</v>
      </c>
      <c r="N2703" t="s">
        <v>1264</v>
      </c>
      <c r="O2703">
        <f t="shared" si="253"/>
        <v>1.04888125</v>
      </c>
      <c r="P2703">
        <f t="shared" si="254"/>
        <v>30996.127837656935</v>
      </c>
      <c r="Q2703" s="1">
        <f t="shared" si="255"/>
        <v>1.0239060969570914</v>
      </c>
      <c r="R2703">
        <f t="shared" si="256"/>
        <v>33.843030974522762</v>
      </c>
      <c r="S2703">
        <f t="shared" si="257"/>
        <v>0.99642206494928587</v>
      </c>
      <c r="T2703">
        <v>9198</v>
      </c>
    </row>
    <row r="2704" spans="1:20" x14ac:dyDescent="0.25">
      <c r="A2704">
        <v>2704</v>
      </c>
      <c r="B2704">
        <v>16783</v>
      </c>
      <c r="C2704">
        <v>16782</v>
      </c>
      <c r="D2704">
        <v>16782</v>
      </c>
      <c r="E2704">
        <v>16782</v>
      </c>
      <c r="F2704">
        <v>16782</v>
      </c>
      <c r="G2704">
        <v>16782</v>
      </c>
      <c r="H2704">
        <v>16782</v>
      </c>
      <c r="I2704">
        <v>16782</v>
      </c>
      <c r="J2704">
        <v>16782</v>
      </c>
      <c r="K2704">
        <v>16782</v>
      </c>
      <c r="L2704" s="2">
        <f t="shared" si="252"/>
        <v>16782.099999999999</v>
      </c>
      <c r="M2704" t="s">
        <v>1442</v>
      </c>
      <c r="N2704" t="s">
        <v>1265</v>
      </c>
      <c r="O2704">
        <f t="shared" si="253"/>
        <v>1.04888125</v>
      </c>
      <c r="P2704">
        <f t="shared" si="254"/>
        <v>30996.127837656935</v>
      </c>
      <c r="Q2704" s="1">
        <f t="shared" si="255"/>
        <v>1.0239060969570914</v>
      </c>
      <c r="R2704">
        <f t="shared" si="256"/>
        <v>33.843030974522762</v>
      </c>
      <c r="S2704">
        <f t="shared" si="257"/>
        <v>0.99642206494928587</v>
      </c>
      <c r="T2704">
        <v>9204</v>
      </c>
    </row>
    <row r="2705" spans="1:20" x14ac:dyDescent="0.25">
      <c r="A2705">
        <v>2705</v>
      </c>
      <c r="B2705">
        <v>16783</v>
      </c>
      <c r="C2705">
        <v>16782</v>
      </c>
      <c r="D2705">
        <v>16782</v>
      </c>
      <c r="E2705">
        <v>16782</v>
      </c>
      <c r="F2705">
        <v>16782</v>
      </c>
      <c r="G2705">
        <v>16782</v>
      </c>
      <c r="H2705">
        <v>16782</v>
      </c>
      <c r="I2705">
        <v>16782</v>
      </c>
      <c r="J2705">
        <v>16782</v>
      </c>
      <c r="K2705">
        <v>16782</v>
      </c>
      <c r="L2705" s="2">
        <f t="shared" si="252"/>
        <v>16782.099999999999</v>
      </c>
      <c r="M2705" t="s">
        <v>1442</v>
      </c>
      <c r="N2705" t="s">
        <v>1266</v>
      </c>
      <c r="O2705">
        <f t="shared" si="253"/>
        <v>1.04888125</v>
      </c>
      <c r="P2705">
        <f t="shared" si="254"/>
        <v>30996.127837656935</v>
      </c>
      <c r="Q2705" s="1">
        <f t="shared" si="255"/>
        <v>1.0239060969570914</v>
      </c>
      <c r="R2705">
        <f t="shared" si="256"/>
        <v>33.843030974522762</v>
      </c>
      <c r="S2705">
        <f t="shared" si="257"/>
        <v>0.99642206494928587</v>
      </c>
      <c r="T2705">
        <v>9210</v>
      </c>
    </row>
    <row r="2706" spans="1:20" x14ac:dyDescent="0.25">
      <c r="A2706">
        <v>2706</v>
      </c>
      <c r="B2706">
        <v>16783</v>
      </c>
      <c r="C2706">
        <v>16782</v>
      </c>
      <c r="D2706">
        <v>16782</v>
      </c>
      <c r="E2706">
        <v>16782</v>
      </c>
      <c r="F2706">
        <v>16782</v>
      </c>
      <c r="G2706">
        <v>16782</v>
      </c>
      <c r="H2706">
        <v>16782</v>
      </c>
      <c r="I2706">
        <v>16782</v>
      </c>
      <c r="J2706">
        <v>16782</v>
      </c>
      <c r="K2706">
        <v>16782</v>
      </c>
      <c r="L2706" s="2">
        <f t="shared" si="252"/>
        <v>16782.099999999999</v>
      </c>
      <c r="M2706" t="s">
        <v>1442</v>
      </c>
      <c r="N2706" t="s">
        <v>1267</v>
      </c>
      <c r="O2706">
        <f t="shared" si="253"/>
        <v>1.04888125</v>
      </c>
      <c r="P2706">
        <f t="shared" si="254"/>
        <v>30996.127837656935</v>
      </c>
      <c r="Q2706" s="1">
        <f t="shared" si="255"/>
        <v>1.0239060969570914</v>
      </c>
      <c r="R2706">
        <f t="shared" si="256"/>
        <v>33.843030974522762</v>
      </c>
      <c r="S2706">
        <f t="shared" si="257"/>
        <v>0.99642206494928587</v>
      </c>
      <c r="T2706">
        <v>9216</v>
      </c>
    </row>
    <row r="2707" spans="1:20" x14ac:dyDescent="0.25">
      <c r="A2707">
        <v>2707</v>
      </c>
      <c r="B2707">
        <v>16783</v>
      </c>
      <c r="C2707">
        <v>16782</v>
      </c>
      <c r="D2707">
        <v>16782</v>
      </c>
      <c r="E2707">
        <v>16782</v>
      </c>
      <c r="F2707">
        <v>16782</v>
      </c>
      <c r="G2707">
        <v>16782</v>
      </c>
      <c r="H2707">
        <v>16782</v>
      </c>
      <c r="I2707">
        <v>16782</v>
      </c>
      <c r="J2707">
        <v>16782</v>
      </c>
      <c r="K2707">
        <v>16782</v>
      </c>
      <c r="L2707" s="2">
        <f t="shared" si="252"/>
        <v>16782.099999999999</v>
      </c>
      <c r="M2707" t="s">
        <v>1442</v>
      </c>
      <c r="N2707" t="s">
        <v>1268</v>
      </c>
      <c r="O2707">
        <f t="shared" si="253"/>
        <v>1.04888125</v>
      </c>
      <c r="P2707">
        <f t="shared" si="254"/>
        <v>30996.127837656935</v>
      </c>
      <c r="Q2707" s="1">
        <f t="shared" si="255"/>
        <v>1.0239060969570914</v>
      </c>
      <c r="R2707">
        <f t="shared" si="256"/>
        <v>33.843030974522762</v>
      </c>
      <c r="S2707">
        <f t="shared" si="257"/>
        <v>0.99642206494928587</v>
      </c>
      <c r="T2707">
        <v>9222</v>
      </c>
    </row>
    <row r="2708" spans="1:20" x14ac:dyDescent="0.25">
      <c r="A2708">
        <v>2708</v>
      </c>
      <c r="B2708">
        <v>16783</v>
      </c>
      <c r="C2708">
        <v>16782</v>
      </c>
      <c r="D2708">
        <v>16782</v>
      </c>
      <c r="E2708">
        <v>16782</v>
      </c>
      <c r="F2708">
        <v>16782</v>
      </c>
      <c r="G2708">
        <v>16782</v>
      </c>
      <c r="H2708">
        <v>16782</v>
      </c>
      <c r="I2708">
        <v>16782</v>
      </c>
      <c r="J2708">
        <v>16782</v>
      </c>
      <c r="K2708">
        <v>16782</v>
      </c>
      <c r="L2708" s="2">
        <f t="shared" si="252"/>
        <v>16782.099999999999</v>
      </c>
      <c r="M2708" t="s">
        <v>1442</v>
      </c>
      <c r="N2708" t="s">
        <v>1269</v>
      </c>
      <c r="O2708">
        <f t="shared" si="253"/>
        <v>1.04888125</v>
      </c>
      <c r="P2708">
        <f t="shared" si="254"/>
        <v>30996.127837656935</v>
      </c>
      <c r="Q2708" s="1">
        <f t="shared" si="255"/>
        <v>1.0239060969570914</v>
      </c>
      <c r="R2708">
        <f t="shared" si="256"/>
        <v>33.843030974522762</v>
      </c>
      <c r="S2708">
        <f t="shared" si="257"/>
        <v>0.99642206494928587</v>
      </c>
      <c r="T2708">
        <v>9228</v>
      </c>
    </row>
    <row r="2709" spans="1:20" x14ac:dyDescent="0.25">
      <c r="A2709">
        <v>2709</v>
      </c>
      <c r="B2709">
        <v>16783</v>
      </c>
      <c r="C2709">
        <v>16782</v>
      </c>
      <c r="D2709">
        <v>16782</v>
      </c>
      <c r="E2709">
        <v>16782</v>
      </c>
      <c r="F2709">
        <v>16782</v>
      </c>
      <c r="G2709">
        <v>16782</v>
      </c>
      <c r="H2709">
        <v>16782</v>
      </c>
      <c r="I2709">
        <v>16782</v>
      </c>
      <c r="J2709">
        <v>16782</v>
      </c>
      <c r="K2709">
        <v>16782</v>
      </c>
      <c r="L2709" s="2">
        <f t="shared" si="252"/>
        <v>16782.099999999999</v>
      </c>
      <c r="M2709" t="s">
        <v>1442</v>
      </c>
      <c r="N2709" t="s">
        <v>1270</v>
      </c>
      <c r="O2709">
        <f t="shared" si="253"/>
        <v>1.04888125</v>
      </c>
      <c r="P2709">
        <f t="shared" si="254"/>
        <v>30996.127837656935</v>
      </c>
      <c r="Q2709" s="1">
        <f t="shared" si="255"/>
        <v>1.0239060969570914</v>
      </c>
      <c r="R2709">
        <f t="shared" si="256"/>
        <v>33.843030974522762</v>
      </c>
      <c r="S2709">
        <f t="shared" si="257"/>
        <v>0.99642206494928587</v>
      </c>
      <c r="T2709">
        <v>9234</v>
      </c>
    </row>
    <row r="2710" spans="1:20" x14ac:dyDescent="0.25">
      <c r="A2710">
        <v>2710</v>
      </c>
      <c r="B2710">
        <v>16783</v>
      </c>
      <c r="C2710">
        <v>16782</v>
      </c>
      <c r="D2710">
        <v>16782</v>
      </c>
      <c r="E2710">
        <v>16782</v>
      </c>
      <c r="F2710">
        <v>16782</v>
      </c>
      <c r="G2710">
        <v>16782</v>
      </c>
      <c r="H2710">
        <v>16782</v>
      </c>
      <c r="I2710">
        <v>16782</v>
      </c>
      <c r="J2710">
        <v>16782</v>
      </c>
      <c r="K2710">
        <v>16782</v>
      </c>
      <c r="L2710" s="2">
        <f t="shared" si="252"/>
        <v>16782.099999999999</v>
      </c>
      <c r="M2710" t="s">
        <v>1442</v>
      </c>
      <c r="N2710" t="s">
        <v>1271</v>
      </c>
      <c r="O2710">
        <f t="shared" si="253"/>
        <v>1.04888125</v>
      </c>
      <c r="P2710">
        <f t="shared" si="254"/>
        <v>30996.127837656935</v>
      </c>
      <c r="Q2710" s="1">
        <f t="shared" si="255"/>
        <v>1.0239060969570914</v>
      </c>
      <c r="R2710">
        <f t="shared" si="256"/>
        <v>33.843030974522762</v>
      </c>
      <c r="S2710">
        <f t="shared" si="257"/>
        <v>0.99642206494928587</v>
      </c>
      <c r="T2710">
        <v>9240</v>
      </c>
    </row>
    <row r="2711" spans="1:20" x14ac:dyDescent="0.25">
      <c r="A2711">
        <v>2711</v>
      </c>
      <c r="B2711">
        <v>16783</v>
      </c>
      <c r="C2711">
        <v>16782</v>
      </c>
      <c r="D2711">
        <v>16782</v>
      </c>
      <c r="E2711">
        <v>16782</v>
      </c>
      <c r="F2711">
        <v>16782</v>
      </c>
      <c r="G2711">
        <v>16782</v>
      </c>
      <c r="H2711">
        <v>16782</v>
      </c>
      <c r="I2711">
        <v>16782</v>
      </c>
      <c r="J2711">
        <v>16782</v>
      </c>
      <c r="K2711">
        <v>16782</v>
      </c>
      <c r="L2711" s="2">
        <f t="shared" si="252"/>
        <v>16782.099999999999</v>
      </c>
      <c r="M2711" t="s">
        <v>1442</v>
      </c>
      <c r="N2711" t="s">
        <v>1272</v>
      </c>
      <c r="O2711">
        <f t="shared" si="253"/>
        <v>1.04888125</v>
      </c>
      <c r="P2711">
        <f t="shared" si="254"/>
        <v>30996.127837656935</v>
      </c>
      <c r="Q2711" s="1">
        <f t="shared" si="255"/>
        <v>1.0239060969570914</v>
      </c>
      <c r="R2711">
        <f t="shared" si="256"/>
        <v>33.843030974522762</v>
      </c>
      <c r="S2711">
        <f t="shared" si="257"/>
        <v>0.99642206494928587</v>
      </c>
      <c r="T2711">
        <v>9246</v>
      </c>
    </row>
    <row r="2712" spans="1:20" x14ac:dyDescent="0.25">
      <c r="A2712">
        <v>2712</v>
      </c>
      <c r="B2712">
        <v>16783</v>
      </c>
      <c r="C2712">
        <v>16782</v>
      </c>
      <c r="D2712">
        <v>16782</v>
      </c>
      <c r="E2712">
        <v>16782</v>
      </c>
      <c r="F2712">
        <v>16782</v>
      </c>
      <c r="G2712">
        <v>16782</v>
      </c>
      <c r="H2712">
        <v>16782</v>
      </c>
      <c r="I2712">
        <v>16782</v>
      </c>
      <c r="J2712">
        <v>16782</v>
      </c>
      <c r="K2712">
        <v>16782</v>
      </c>
      <c r="L2712" s="2">
        <f t="shared" si="252"/>
        <v>16782.099999999999</v>
      </c>
      <c r="M2712" t="s">
        <v>1442</v>
      </c>
      <c r="N2712" t="s">
        <v>1273</v>
      </c>
      <c r="O2712">
        <f t="shared" si="253"/>
        <v>1.04888125</v>
      </c>
      <c r="P2712">
        <f t="shared" si="254"/>
        <v>30996.127837656935</v>
      </c>
      <c r="Q2712" s="1">
        <f t="shared" si="255"/>
        <v>1.0239060969570914</v>
      </c>
      <c r="R2712">
        <f t="shared" si="256"/>
        <v>33.843030974522762</v>
      </c>
      <c r="S2712">
        <f t="shared" si="257"/>
        <v>0.99642206494928587</v>
      </c>
      <c r="T2712">
        <v>9252</v>
      </c>
    </row>
    <row r="2713" spans="1:20" x14ac:dyDescent="0.25">
      <c r="A2713">
        <v>2713</v>
      </c>
      <c r="B2713">
        <v>16783</v>
      </c>
      <c r="C2713">
        <v>16782</v>
      </c>
      <c r="D2713">
        <v>16782</v>
      </c>
      <c r="E2713">
        <v>16782</v>
      </c>
      <c r="F2713">
        <v>16782</v>
      </c>
      <c r="G2713">
        <v>16782</v>
      </c>
      <c r="H2713">
        <v>16782</v>
      </c>
      <c r="I2713">
        <v>16782</v>
      </c>
      <c r="J2713">
        <v>16782</v>
      </c>
      <c r="K2713">
        <v>16782</v>
      </c>
      <c r="L2713" s="2">
        <f t="shared" si="252"/>
        <v>16782.099999999999</v>
      </c>
      <c r="M2713" t="s">
        <v>1442</v>
      </c>
      <c r="N2713" t="s">
        <v>1274</v>
      </c>
      <c r="O2713">
        <f t="shared" si="253"/>
        <v>1.04888125</v>
      </c>
      <c r="P2713">
        <f t="shared" si="254"/>
        <v>30996.127837656935</v>
      </c>
      <c r="Q2713" s="1">
        <f t="shared" si="255"/>
        <v>1.0239060969570914</v>
      </c>
      <c r="R2713">
        <f t="shared" si="256"/>
        <v>33.843030974522762</v>
      </c>
      <c r="S2713">
        <f t="shared" si="257"/>
        <v>0.99642206494928587</v>
      </c>
      <c r="T2713">
        <v>9258</v>
      </c>
    </row>
    <row r="2714" spans="1:20" x14ac:dyDescent="0.25">
      <c r="A2714">
        <v>2714</v>
      </c>
      <c r="B2714">
        <v>16783</v>
      </c>
      <c r="C2714">
        <v>16782</v>
      </c>
      <c r="D2714">
        <v>16782</v>
      </c>
      <c r="E2714">
        <v>16782</v>
      </c>
      <c r="F2714">
        <v>16782</v>
      </c>
      <c r="G2714">
        <v>16782</v>
      </c>
      <c r="H2714">
        <v>16782</v>
      </c>
      <c r="I2714">
        <v>16782</v>
      </c>
      <c r="J2714">
        <v>16782</v>
      </c>
      <c r="K2714">
        <v>16782</v>
      </c>
      <c r="L2714" s="2">
        <f t="shared" si="252"/>
        <v>16782.099999999999</v>
      </c>
      <c r="M2714" t="s">
        <v>1442</v>
      </c>
      <c r="N2714" t="s">
        <v>1275</v>
      </c>
      <c r="O2714">
        <f t="shared" si="253"/>
        <v>1.04888125</v>
      </c>
      <c r="P2714">
        <f t="shared" si="254"/>
        <v>30996.127837656935</v>
      </c>
      <c r="Q2714" s="1">
        <f t="shared" si="255"/>
        <v>1.0239060969570914</v>
      </c>
      <c r="R2714">
        <f t="shared" si="256"/>
        <v>33.843030974522762</v>
      </c>
      <c r="S2714">
        <f t="shared" si="257"/>
        <v>0.99642206494928587</v>
      </c>
      <c r="T2714">
        <v>9264</v>
      </c>
    </row>
    <row r="2715" spans="1:20" x14ac:dyDescent="0.25">
      <c r="A2715">
        <v>2715</v>
      </c>
      <c r="B2715">
        <v>16783</v>
      </c>
      <c r="C2715">
        <v>16783</v>
      </c>
      <c r="D2715">
        <v>16783</v>
      </c>
      <c r="E2715">
        <v>16783</v>
      </c>
      <c r="F2715">
        <v>16783</v>
      </c>
      <c r="G2715">
        <v>16783</v>
      </c>
      <c r="H2715">
        <v>16783</v>
      </c>
      <c r="I2715">
        <v>16783</v>
      </c>
      <c r="J2715">
        <v>16783</v>
      </c>
      <c r="K2715">
        <v>16783</v>
      </c>
      <c r="L2715" s="2">
        <f t="shared" si="252"/>
        <v>16783</v>
      </c>
      <c r="M2715" t="s">
        <v>1442</v>
      </c>
      <c r="N2715" t="s">
        <v>1276</v>
      </c>
      <c r="O2715">
        <f t="shared" si="253"/>
        <v>1.0489375000000001</v>
      </c>
      <c r="P2715">
        <f t="shared" si="254"/>
        <v>30998.436033781669</v>
      </c>
      <c r="Q2715" s="1">
        <f t="shared" si="255"/>
        <v>1.0224385305225496</v>
      </c>
      <c r="R2715">
        <f t="shared" si="256"/>
        <v>33.840389354940591</v>
      </c>
      <c r="S2715">
        <f t="shared" si="257"/>
        <v>0.99499059369611587</v>
      </c>
      <c r="T2715">
        <v>9270</v>
      </c>
    </row>
    <row r="2716" spans="1:20" x14ac:dyDescent="0.25">
      <c r="A2716">
        <v>2716</v>
      </c>
      <c r="B2716">
        <v>16783</v>
      </c>
      <c r="C2716">
        <v>16782</v>
      </c>
      <c r="D2716">
        <v>16782</v>
      </c>
      <c r="E2716">
        <v>16782</v>
      </c>
      <c r="F2716">
        <v>16782</v>
      </c>
      <c r="G2716">
        <v>16782</v>
      </c>
      <c r="H2716">
        <v>16782</v>
      </c>
      <c r="I2716">
        <v>16782</v>
      </c>
      <c r="J2716">
        <v>16782</v>
      </c>
      <c r="K2716">
        <v>16782</v>
      </c>
      <c r="L2716" s="2">
        <f t="shared" si="252"/>
        <v>16782.099999999999</v>
      </c>
      <c r="M2716" t="s">
        <v>1442</v>
      </c>
      <c r="N2716" t="s">
        <v>1277</v>
      </c>
      <c r="O2716">
        <f t="shared" si="253"/>
        <v>1.04888125</v>
      </c>
      <c r="P2716">
        <f t="shared" si="254"/>
        <v>30996.127837656935</v>
      </c>
      <c r="Q2716" s="1">
        <f t="shared" si="255"/>
        <v>1.0239060969570914</v>
      </c>
      <c r="R2716">
        <f t="shared" si="256"/>
        <v>33.843030974522762</v>
      </c>
      <c r="S2716">
        <f t="shared" si="257"/>
        <v>0.99642206494928587</v>
      </c>
      <c r="T2716">
        <v>9276</v>
      </c>
    </row>
    <row r="2717" spans="1:20" x14ac:dyDescent="0.25">
      <c r="A2717">
        <v>2717</v>
      </c>
      <c r="B2717">
        <v>16783</v>
      </c>
      <c r="C2717">
        <v>16782</v>
      </c>
      <c r="D2717">
        <v>16782</v>
      </c>
      <c r="E2717">
        <v>16782</v>
      </c>
      <c r="F2717">
        <v>16782</v>
      </c>
      <c r="G2717">
        <v>16782</v>
      </c>
      <c r="H2717">
        <v>16782</v>
      </c>
      <c r="I2717">
        <v>16782</v>
      </c>
      <c r="J2717">
        <v>16782</v>
      </c>
      <c r="K2717">
        <v>16782</v>
      </c>
      <c r="L2717" s="2">
        <f t="shared" si="252"/>
        <v>16782.099999999999</v>
      </c>
      <c r="M2717" t="s">
        <v>1442</v>
      </c>
      <c r="N2717" t="s">
        <v>1278</v>
      </c>
      <c r="O2717">
        <f t="shared" si="253"/>
        <v>1.04888125</v>
      </c>
      <c r="P2717">
        <f t="shared" si="254"/>
        <v>30996.127837656935</v>
      </c>
      <c r="Q2717" s="1">
        <f t="shared" si="255"/>
        <v>1.0239060969570914</v>
      </c>
      <c r="R2717">
        <f t="shared" si="256"/>
        <v>33.843030974522762</v>
      </c>
      <c r="S2717">
        <f t="shared" si="257"/>
        <v>0.99642206494928587</v>
      </c>
      <c r="T2717">
        <v>9282</v>
      </c>
    </row>
    <row r="2718" spans="1:20" x14ac:dyDescent="0.25">
      <c r="A2718">
        <v>2718</v>
      </c>
      <c r="B2718">
        <v>16783</v>
      </c>
      <c r="C2718">
        <v>16782</v>
      </c>
      <c r="D2718">
        <v>16782</v>
      </c>
      <c r="E2718">
        <v>16782</v>
      </c>
      <c r="F2718">
        <v>16782</v>
      </c>
      <c r="G2718">
        <v>16782</v>
      </c>
      <c r="H2718">
        <v>16782</v>
      </c>
      <c r="I2718">
        <v>16782</v>
      </c>
      <c r="J2718">
        <v>16782</v>
      </c>
      <c r="K2718">
        <v>16782</v>
      </c>
      <c r="L2718" s="2">
        <f t="shared" si="252"/>
        <v>16782.099999999999</v>
      </c>
      <c r="M2718" t="s">
        <v>1442</v>
      </c>
      <c r="N2718" t="s">
        <v>1279</v>
      </c>
      <c r="O2718">
        <f t="shared" si="253"/>
        <v>1.04888125</v>
      </c>
      <c r="P2718">
        <f t="shared" si="254"/>
        <v>30996.127837656935</v>
      </c>
      <c r="Q2718" s="1">
        <f t="shared" si="255"/>
        <v>1.0239060969570914</v>
      </c>
      <c r="R2718">
        <f t="shared" si="256"/>
        <v>33.843030974522762</v>
      </c>
      <c r="S2718">
        <f t="shared" si="257"/>
        <v>0.99642206494928587</v>
      </c>
      <c r="T2718">
        <v>9288</v>
      </c>
    </row>
    <row r="2719" spans="1:20" x14ac:dyDescent="0.25">
      <c r="A2719">
        <v>2719</v>
      </c>
      <c r="B2719">
        <v>16783</v>
      </c>
      <c r="C2719">
        <v>16782</v>
      </c>
      <c r="D2719">
        <v>16782</v>
      </c>
      <c r="E2719">
        <v>16782</v>
      </c>
      <c r="F2719">
        <v>16782</v>
      </c>
      <c r="G2719">
        <v>16782</v>
      </c>
      <c r="H2719">
        <v>16782</v>
      </c>
      <c r="I2719">
        <v>16782</v>
      </c>
      <c r="J2719">
        <v>16782</v>
      </c>
      <c r="K2719">
        <v>16782</v>
      </c>
      <c r="L2719" s="2">
        <f t="shared" si="252"/>
        <v>16782.099999999999</v>
      </c>
      <c r="M2719" t="s">
        <v>1442</v>
      </c>
      <c r="N2719" t="s">
        <v>1280</v>
      </c>
      <c r="O2719">
        <f t="shared" si="253"/>
        <v>1.04888125</v>
      </c>
      <c r="P2719">
        <f t="shared" si="254"/>
        <v>30996.127837656935</v>
      </c>
      <c r="Q2719" s="1">
        <f t="shared" si="255"/>
        <v>1.0239060969570914</v>
      </c>
      <c r="R2719">
        <f t="shared" si="256"/>
        <v>33.843030974522762</v>
      </c>
      <c r="S2719">
        <f t="shared" si="257"/>
        <v>0.99642206494928587</v>
      </c>
      <c r="T2719">
        <v>9294</v>
      </c>
    </row>
    <row r="2720" spans="1:20" x14ac:dyDescent="0.25">
      <c r="A2720">
        <v>2720</v>
      </c>
      <c r="B2720">
        <v>16783</v>
      </c>
      <c r="C2720">
        <v>16782</v>
      </c>
      <c r="D2720">
        <v>16782</v>
      </c>
      <c r="E2720">
        <v>16782</v>
      </c>
      <c r="F2720">
        <v>16782</v>
      </c>
      <c r="G2720">
        <v>16782</v>
      </c>
      <c r="H2720">
        <v>16782</v>
      </c>
      <c r="I2720">
        <v>16782</v>
      </c>
      <c r="J2720">
        <v>16782</v>
      </c>
      <c r="K2720">
        <v>16782</v>
      </c>
      <c r="L2720" s="2">
        <f t="shared" si="252"/>
        <v>16782.099999999999</v>
      </c>
      <c r="M2720" t="s">
        <v>1442</v>
      </c>
      <c r="N2720" t="s">
        <v>1281</v>
      </c>
      <c r="O2720">
        <f t="shared" si="253"/>
        <v>1.04888125</v>
      </c>
      <c r="P2720">
        <f t="shared" si="254"/>
        <v>30996.127837656935</v>
      </c>
      <c r="Q2720" s="1">
        <f t="shared" si="255"/>
        <v>1.0239060969570914</v>
      </c>
      <c r="R2720">
        <f t="shared" si="256"/>
        <v>33.843030974522762</v>
      </c>
      <c r="S2720">
        <f t="shared" si="257"/>
        <v>0.99642206494928587</v>
      </c>
      <c r="T2720">
        <v>9300</v>
      </c>
    </row>
    <row r="2721" spans="1:20" x14ac:dyDescent="0.25">
      <c r="A2721">
        <v>2721</v>
      </c>
      <c r="B2721">
        <v>16783</v>
      </c>
      <c r="C2721">
        <v>16782</v>
      </c>
      <c r="D2721">
        <v>16782</v>
      </c>
      <c r="E2721">
        <v>16782</v>
      </c>
      <c r="F2721">
        <v>16782</v>
      </c>
      <c r="G2721">
        <v>16782</v>
      </c>
      <c r="H2721">
        <v>16782</v>
      </c>
      <c r="I2721">
        <v>16782</v>
      </c>
      <c r="J2721">
        <v>16782</v>
      </c>
      <c r="K2721">
        <v>16782</v>
      </c>
      <c r="L2721" s="2">
        <f t="shared" si="252"/>
        <v>16782.099999999999</v>
      </c>
      <c r="M2721" t="s">
        <v>1442</v>
      </c>
      <c r="N2721" t="s">
        <v>1282</v>
      </c>
      <c r="O2721">
        <f t="shared" si="253"/>
        <v>1.04888125</v>
      </c>
      <c r="P2721">
        <f t="shared" si="254"/>
        <v>30996.127837656935</v>
      </c>
      <c r="Q2721" s="1">
        <f t="shared" si="255"/>
        <v>1.0239060969570914</v>
      </c>
      <c r="R2721">
        <f t="shared" si="256"/>
        <v>33.843030974522762</v>
      </c>
      <c r="S2721">
        <f t="shared" si="257"/>
        <v>0.99642206494928587</v>
      </c>
      <c r="T2721">
        <v>9306</v>
      </c>
    </row>
    <row r="2722" spans="1:20" x14ac:dyDescent="0.25">
      <c r="A2722">
        <v>2722</v>
      </c>
      <c r="B2722">
        <v>16783</v>
      </c>
      <c r="C2722">
        <v>16783</v>
      </c>
      <c r="D2722">
        <v>16783</v>
      </c>
      <c r="E2722">
        <v>16783</v>
      </c>
      <c r="F2722">
        <v>16783</v>
      </c>
      <c r="G2722">
        <v>16783</v>
      </c>
      <c r="H2722">
        <v>16783</v>
      </c>
      <c r="I2722">
        <v>16783</v>
      </c>
      <c r="J2722">
        <v>16783</v>
      </c>
      <c r="K2722">
        <v>16783</v>
      </c>
      <c r="L2722" s="2">
        <f t="shared" si="252"/>
        <v>16783</v>
      </c>
      <c r="M2722" t="s">
        <v>1442</v>
      </c>
      <c r="N2722" t="s">
        <v>1283</v>
      </c>
      <c r="O2722">
        <f t="shared" si="253"/>
        <v>1.0489375000000001</v>
      </c>
      <c r="P2722">
        <f t="shared" si="254"/>
        <v>30998.436033781669</v>
      </c>
      <c r="Q2722" s="1">
        <f t="shared" si="255"/>
        <v>1.0224385305225496</v>
      </c>
      <c r="R2722">
        <f t="shared" si="256"/>
        <v>33.840389354940591</v>
      </c>
      <c r="S2722">
        <f t="shared" si="257"/>
        <v>0.99499059369611587</v>
      </c>
      <c r="T2722">
        <v>9312</v>
      </c>
    </row>
    <row r="2723" spans="1:20" x14ac:dyDescent="0.25">
      <c r="A2723">
        <v>2723</v>
      </c>
      <c r="B2723">
        <v>16783</v>
      </c>
      <c r="C2723">
        <v>16782</v>
      </c>
      <c r="D2723">
        <v>16782</v>
      </c>
      <c r="E2723">
        <v>16782</v>
      </c>
      <c r="F2723">
        <v>16782</v>
      </c>
      <c r="G2723">
        <v>16782</v>
      </c>
      <c r="H2723">
        <v>16782</v>
      </c>
      <c r="I2723">
        <v>16782</v>
      </c>
      <c r="J2723">
        <v>16782</v>
      </c>
      <c r="K2723">
        <v>16782</v>
      </c>
      <c r="L2723" s="2">
        <f t="shared" si="252"/>
        <v>16782.099999999999</v>
      </c>
      <c r="M2723" t="s">
        <v>1442</v>
      </c>
      <c r="N2723" t="s">
        <v>1284</v>
      </c>
      <c r="O2723">
        <f t="shared" si="253"/>
        <v>1.04888125</v>
      </c>
      <c r="P2723">
        <f t="shared" si="254"/>
        <v>30996.127837656935</v>
      </c>
      <c r="Q2723" s="1">
        <f t="shared" si="255"/>
        <v>1.0239060969570914</v>
      </c>
      <c r="R2723">
        <f t="shared" si="256"/>
        <v>33.843030974522762</v>
      </c>
      <c r="S2723">
        <f t="shared" si="257"/>
        <v>0.99642206494928587</v>
      </c>
      <c r="T2723">
        <v>9318</v>
      </c>
    </row>
    <row r="2724" spans="1:20" x14ac:dyDescent="0.25">
      <c r="A2724">
        <v>2724</v>
      </c>
      <c r="B2724">
        <v>16783</v>
      </c>
      <c r="C2724">
        <v>16783</v>
      </c>
      <c r="D2724">
        <v>16783</v>
      </c>
      <c r="E2724">
        <v>16783</v>
      </c>
      <c r="F2724">
        <v>16783</v>
      </c>
      <c r="G2724">
        <v>16783</v>
      </c>
      <c r="H2724">
        <v>16783</v>
      </c>
      <c r="I2724">
        <v>16783</v>
      </c>
      <c r="J2724">
        <v>16783</v>
      </c>
      <c r="K2724">
        <v>16783</v>
      </c>
      <c r="L2724" s="2">
        <f t="shared" si="252"/>
        <v>16783</v>
      </c>
      <c r="M2724" t="s">
        <v>1442</v>
      </c>
      <c r="N2724" t="s">
        <v>1285</v>
      </c>
      <c r="O2724">
        <f t="shared" si="253"/>
        <v>1.0489375000000001</v>
      </c>
      <c r="P2724">
        <f t="shared" si="254"/>
        <v>30998.436033781669</v>
      </c>
      <c r="Q2724" s="1">
        <f t="shared" si="255"/>
        <v>1.0224385305225496</v>
      </c>
      <c r="R2724">
        <f t="shared" si="256"/>
        <v>33.840389354940591</v>
      </c>
      <c r="S2724">
        <f t="shared" si="257"/>
        <v>0.99499059369611587</v>
      </c>
      <c r="T2724">
        <v>9324</v>
      </c>
    </row>
    <row r="2725" spans="1:20" x14ac:dyDescent="0.25">
      <c r="A2725">
        <v>2725</v>
      </c>
      <c r="B2725">
        <v>16783</v>
      </c>
      <c r="C2725">
        <v>16782</v>
      </c>
      <c r="D2725">
        <v>16782</v>
      </c>
      <c r="E2725">
        <v>16782</v>
      </c>
      <c r="F2725">
        <v>16782</v>
      </c>
      <c r="G2725">
        <v>16782</v>
      </c>
      <c r="H2725">
        <v>16782</v>
      </c>
      <c r="I2725">
        <v>16782</v>
      </c>
      <c r="J2725">
        <v>16782</v>
      </c>
      <c r="K2725">
        <v>16782</v>
      </c>
      <c r="L2725" s="2">
        <f t="shared" si="252"/>
        <v>16782.099999999999</v>
      </c>
      <c r="M2725" t="s">
        <v>1442</v>
      </c>
      <c r="N2725" t="s">
        <v>1286</v>
      </c>
      <c r="O2725">
        <f t="shared" si="253"/>
        <v>1.04888125</v>
      </c>
      <c r="P2725">
        <f t="shared" si="254"/>
        <v>30996.127837656935</v>
      </c>
      <c r="Q2725" s="1">
        <f t="shared" si="255"/>
        <v>1.0239060969570914</v>
      </c>
      <c r="R2725">
        <f t="shared" si="256"/>
        <v>33.843030974522762</v>
      </c>
      <c r="S2725">
        <f t="shared" si="257"/>
        <v>0.99642206494928587</v>
      </c>
      <c r="T2725">
        <v>9330</v>
      </c>
    </row>
    <row r="2726" spans="1:20" x14ac:dyDescent="0.25">
      <c r="A2726">
        <v>2726</v>
      </c>
      <c r="B2726">
        <v>16783</v>
      </c>
      <c r="C2726">
        <v>16782</v>
      </c>
      <c r="D2726">
        <v>16782</v>
      </c>
      <c r="E2726">
        <v>16782</v>
      </c>
      <c r="F2726">
        <v>16782</v>
      </c>
      <c r="G2726">
        <v>16782</v>
      </c>
      <c r="H2726">
        <v>16782</v>
      </c>
      <c r="I2726">
        <v>16782</v>
      </c>
      <c r="J2726">
        <v>16782</v>
      </c>
      <c r="K2726">
        <v>16782</v>
      </c>
      <c r="L2726" s="2">
        <f t="shared" si="252"/>
        <v>16782.099999999999</v>
      </c>
      <c r="M2726" t="s">
        <v>1442</v>
      </c>
      <c r="N2726" t="s">
        <v>1287</v>
      </c>
      <c r="O2726">
        <f t="shared" si="253"/>
        <v>1.04888125</v>
      </c>
      <c r="P2726">
        <f t="shared" si="254"/>
        <v>30996.127837656935</v>
      </c>
      <c r="Q2726" s="1">
        <f t="shared" si="255"/>
        <v>1.0239060969570914</v>
      </c>
      <c r="R2726">
        <f t="shared" si="256"/>
        <v>33.843030974522762</v>
      </c>
      <c r="S2726">
        <f t="shared" si="257"/>
        <v>0.99642206494928587</v>
      </c>
      <c r="T2726">
        <v>9336</v>
      </c>
    </row>
    <row r="2727" spans="1:20" x14ac:dyDescent="0.25">
      <c r="A2727">
        <v>2727</v>
      </c>
      <c r="B2727">
        <v>16783</v>
      </c>
      <c r="C2727">
        <v>16782</v>
      </c>
      <c r="D2727">
        <v>16782</v>
      </c>
      <c r="E2727">
        <v>16782</v>
      </c>
      <c r="F2727">
        <v>16782</v>
      </c>
      <c r="G2727">
        <v>16782</v>
      </c>
      <c r="H2727">
        <v>16782</v>
      </c>
      <c r="I2727">
        <v>16782</v>
      </c>
      <c r="J2727">
        <v>16782</v>
      </c>
      <c r="K2727">
        <v>16782</v>
      </c>
      <c r="L2727" s="2">
        <f t="shared" si="252"/>
        <v>16782.099999999999</v>
      </c>
      <c r="M2727" t="s">
        <v>1442</v>
      </c>
      <c r="N2727" t="s">
        <v>1288</v>
      </c>
      <c r="O2727">
        <f t="shared" si="253"/>
        <v>1.04888125</v>
      </c>
      <c r="P2727">
        <f t="shared" si="254"/>
        <v>30996.127837656935</v>
      </c>
      <c r="Q2727" s="1">
        <f t="shared" si="255"/>
        <v>1.0239060969570914</v>
      </c>
      <c r="R2727">
        <f t="shared" si="256"/>
        <v>33.843030974522762</v>
      </c>
      <c r="S2727">
        <f t="shared" si="257"/>
        <v>0.99642206494928587</v>
      </c>
      <c r="T2727">
        <v>9342</v>
      </c>
    </row>
    <row r="2728" spans="1:20" x14ac:dyDescent="0.25">
      <c r="A2728">
        <v>2728</v>
      </c>
      <c r="B2728">
        <v>16783</v>
      </c>
      <c r="C2728">
        <v>16782</v>
      </c>
      <c r="D2728">
        <v>16782</v>
      </c>
      <c r="E2728">
        <v>16782</v>
      </c>
      <c r="F2728">
        <v>16782</v>
      </c>
      <c r="G2728">
        <v>16782</v>
      </c>
      <c r="H2728">
        <v>16782</v>
      </c>
      <c r="I2728">
        <v>16782</v>
      </c>
      <c r="J2728">
        <v>16782</v>
      </c>
      <c r="K2728">
        <v>16782</v>
      </c>
      <c r="L2728" s="2">
        <f t="shared" si="252"/>
        <v>16782.099999999999</v>
      </c>
      <c r="M2728" t="s">
        <v>1442</v>
      </c>
      <c r="N2728" t="s">
        <v>1289</v>
      </c>
      <c r="O2728">
        <f t="shared" si="253"/>
        <v>1.04888125</v>
      </c>
      <c r="P2728">
        <f t="shared" si="254"/>
        <v>30996.127837656935</v>
      </c>
      <c r="Q2728" s="1">
        <f t="shared" si="255"/>
        <v>1.0239060969570914</v>
      </c>
      <c r="R2728">
        <f t="shared" si="256"/>
        <v>33.843030974522762</v>
      </c>
      <c r="S2728">
        <f t="shared" si="257"/>
        <v>0.99642206494928587</v>
      </c>
      <c r="T2728">
        <v>9348</v>
      </c>
    </row>
    <row r="2729" spans="1:20" x14ac:dyDescent="0.25">
      <c r="A2729">
        <v>2729</v>
      </c>
      <c r="B2729">
        <v>16783</v>
      </c>
      <c r="C2729">
        <v>16783</v>
      </c>
      <c r="D2729">
        <v>16783</v>
      </c>
      <c r="E2729">
        <v>16783</v>
      </c>
      <c r="F2729">
        <v>16783</v>
      </c>
      <c r="G2729">
        <v>16783</v>
      </c>
      <c r="H2729">
        <v>16783</v>
      </c>
      <c r="I2729">
        <v>16783</v>
      </c>
      <c r="J2729">
        <v>16783</v>
      </c>
      <c r="K2729">
        <v>16783</v>
      </c>
      <c r="L2729" s="2">
        <f t="shared" si="252"/>
        <v>16783</v>
      </c>
      <c r="M2729" t="s">
        <v>1442</v>
      </c>
      <c r="N2729" t="s">
        <v>1290</v>
      </c>
      <c r="O2729">
        <f t="shared" si="253"/>
        <v>1.0489375000000001</v>
      </c>
      <c r="P2729">
        <f t="shared" si="254"/>
        <v>30998.436033781669</v>
      </c>
      <c r="Q2729" s="1">
        <f t="shared" si="255"/>
        <v>1.0224385305225496</v>
      </c>
      <c r="R2729">
        <f t="shared" si="256"/>
        <v>33.840389354940591</v>
      </c>
      <c r="S2729">
        <f t="shared" si="257"/>
        <v>0.99499059369611587</v>
      </c>
      <c r="T2729">
        <v>9354</v>
      </c>
    </row>
    <row r="2730" spans="1:20" x14ac:dyDescent="0.25">
      <c r="A2730">
        <v>2730</v>
      </c>
      <c r="B2730">
        <v>16783</v>
      </c>
      <c r="C2730">
        <v>16783</v>
      </c>
      <c r="D2730">
        <v>16783</v>
      </c>
      <c r="E2730">
        <v>16783</v>
      </c>
      <c r="F2730">
        <v>16783</v>
      </c>
      <c r="G2730">
        <v>16783</v>
      </c>
      <c r="H2730">
        <v>16783</v>
      </c>
      <c r="I2730">
        <v>16783</v>
      </c>
      <c r="J2730">
        <v>16783</v>
      </c>
      <c r="K2730">
        <v>16783</v>
      </c>
      <c r="L2730" s="2">
        <f t="shared" si="252"/>
        <v>16783</v>
      </c>
      <c r="M2730" t="s">
        <v>1442</v>
      </c>
      <c r="N2730" t="s">
        <v>1291</v>
      </c>
      <c r="O2730">
        <f t="shared" si="253"/>
        <v>1.0489375000000001</v>
      </c>
      <c r="P2730">
        <f t="shared" si="254"/>
        <v>30998.436033781669</v>
      </c>
      <c r="Q2730" s="1">
        <f t="shared" si="255"/>
        <v>1.0224385305225496</v>
      </c>
      <c r="R2730">
        <f t="shared" si="256"/>
        <v>33.840389354940591</v>
      </c>
      <c r="S2730">
        <f t="shared" si="257"/>
        <v>0.99499059369611587</v>
      </c>
      <c r="T2730">
        <v>9360</v>
      </c>
    </row>
    <row r="2731" spans="1:20" x14ac:dyDescent="0.25">
      <c r="A2731">
        <v>2731</v>
      </c>
      <c r="B2731">
        <v>16783</v>
      </c>
      <c r="C2731">
        <v>16783</v>
      </c>
      <c r="D2731">
        <v>16783</v>
      </c>
      <c r="E2731">
        <v>16783</v>
      </c>
      <c r="F2731">
        <v>16783</v>
      </c>
      <c r="G2731">
        <v>16783</v>
      </c>
      <c r="H2731">
        <v>16783</v>
      </c>
      <c r="I2731">
        <v>16783</v>
      </c>
      <c r="J2731">
        <v>16783</v>
      </c>
      <c r="K2731">
        <v>16783</v>
      </c>
      <c r="L2731" s="2">
        <f t="shared" si="252"/>
        <v>16783</v>
      </c>
      <c r="M2731" t="s">
        <v>1442</v>
      </c>
      <c r="N2731" t="s">
        <v>1292</v>
      </c>
      <c r="O2731">
        <f t="shared" si="253"/>
        <v>1.0489375000000001</v>
      </c>
      <c r="P2731">
        <f t="shared" si="254"/>
        <v>30998.436033781669</v>
      </c>
      <c r="Q2731" s="1">
        <f t="shared" si="255"/>
        <v>1.0224385305225496</v>
      </c>
      <c r="R2731">
        <f t="shared" si="256"/>
        <v>33.840389354940591</v>
      </c>
      <c r="S2731">
        <f t="shared" si="257"/>
        <v>0.99499059369611587</v>
      </c>
      <c r="T2731">
        <v>9366</v>
      </c>
    </row>
    <row r="2732" spans="1:20" x14ac:dyDescent="0.25">
      <c r="A2732">
        <v>2732</v>
      </c>
      <c r="B2732">
        <v>16783</v>
      </c>
      <c r="C2732">
        <v>16782</v>
      </c>
      <c r="D2732">
        <v>16782</v>
      </c>
      <c r="E2732">
        <v>16782</v>
      </c>
      <c r="F2732">
        <v>16782</v>
      </c>
      <c r="G2732">
        <v>16782</v>
      </c>
      <c r="H2732">
        <v>16782</v>
      </c>
      <c r="I2732">
        <v>16782</v>
      </c>
      <c r="J2732">
        <v>16782</v>
      </c>
      <c r="K2732">
        <v>16782</v>
      </c>
      <c r="L2732" s="2">
        <f t="shared" si="252"/>
        <v>16782.099999999999</v>
      </c>
      <c r="M2732" t="s">
        <v>1442</v>
      </c>
      <c r="N2732" t="s">
        <v>1293</v>
      </c>
      <c r="O2732">
        <f t="shared" si="253"/>
        <v>1.04888125</v>
      </c>
      <c r="P2732">
        <f t="shared" si="254"/>
        <v>30996.127837656935</v>
      </c>
      <c r="Q2732" s="1">
        <f t="shared" si="255"/>
        <v>1.0239060969570914</v>
      </c>
      <c r="R2732">
        <f t="shared" si="256"/>
        <v>33.843030974522762</v>
      </c>
      <c r="S2732">
        <f t="shared" si="257"/>
        <v>0.99642206494928587</v>
      </c>
      <c r="T2732">
        <v>9372</v>
      </c>
    </row>
    <row r="2733" spans="1:20" x14ac:dyDescent="0.25">
      <c r="A2733">
        <v>2733</v>
      </c>
      <c r="B2733">
        <v>16783</v>
      </c>
      <c r="C2733">
        <v>16783</v>
      </c>
      <c r="D2733">
        <v>16783</v>
      </c>
      <c r="E2733">
        <v>16783</v>
      </c>
      <c r="F2733">
        <v>16783</v>
      </c>
      <c r="G2733">
        <v>16783</v>
      </c>
      <c r="H2733">
        <v>16783</v>
      </c>
      <c r="I2733">
        <v>16783</v>
      </c>
      <c r="J2733">
        <v>16783</v>
      </c>
      <c r="K2733">
        <v>16783</v>
      </c>
      <c r="L2733" s="2">
        <f t="shared" si="252"/>
        <v>16783</v>
      </c>
      <c r="M2733" t="s">
        <v>1442</v>
      </c>
      <c r="N2733" t="s">
        <v>1294</v>
      </c>
      <c r="O2733">
        <f t="shared" si="253"/>
        <v>1.0489375000000001</v>
      </c>
      <c r="P2733">
        <f t="shared" si="254"/>
        <v>30998.436033781669</v>
      </c>
      <c r="Q2733" s="1">
        <f t="shared" si="255"/>
        <v>1.0224385305225496</v>
      </c>
      <c r="R2733">
        <f t="shared" si="256"/>
        <v>33.840389354940591</v>
      </c>
      <c r="S2733">
        <f t="shared" si="257"/>
        <v>0.99499059369611587</v>
      </c>
      <c r="T2733">
        <v>9378</v>
      </c>
    </row>
    <row r="2734" spans="1:20" x14ac:dyDescent="0.25">
      <c r="A2734">
        <v>2734</v>
      </c>
      <c r="B2734">
        <v>16783</v>
      </c>
      <c r="C2734">
        <v>16782</v>
      </c>
      <c r="D2734">
        <v>16782</v>
      </c>
      <c r="E2734">
        <v>16782</v>
      </c>
      <c r="F2734">
        <v>16782</v>
      </c>
      <c r="G2734">
        <v>16782</v>
      </c>
      <c r="H2734">
        <v>16782</v>
      </c>
      <c r="I2734">
        <v>16782</v>
      </c>
      <c r="J2734">
        <v>16782</v>
      </c>
      <c r="K2734">
        <v>16782</v>
      </c>
      <c r="L2734" s="2">
        <f t="shared" si="252"/>
        <v>16782.099999999999</v>
      </c>
      <c r="M2734" t="s">
        <v>1442</v>
      </c>
      <c r="N2734" t="s">
        <v>1295</v>
      </c>
      <c r="O2734">
        <f t="shared" si="253"/>
        <v>1.04888125</v>
      </c>
      <c r="P2734">
        <f t="shared" si="254"/>
        <v>30996.127837656935</v>
      </c>
      <c r="Q2734" s="1">
        <f t="shared" si="255"/>
        <v>1.0239060969570914</v>
      </c>
      <c r="R2734">
        <f t="shared" si="256"/>
        <v>33.843030974522762</v>
      </c>
      <c r="S2734">
        <f t="shared" si="257"/>
        <v>0.99642206494928587</v>
      </c>
      <c r="T2734">
        <v>9384</v>
      </c>
    </row>
    <row r="2735" spans="1:20" x14ac:dyDescent="0.25">
      <c r="A2735">
        <v>2735</v>
      </c>
      <c r="B2735">
        <v>16783</v>
      </c>
      <c r="C2735">
        <v>16782</v>
      </c>
      <c r="D2735">
        <v>16782</v>
      </c>
      <c r="E2735">
        <v>16782</v>
      </c>
      <c r="F2735">
        <v>16782</v>
      </c>
      <c r="G2735">
        <v>16782</v>
      </c>
      <c r="H2735">
        <v>16782</v>
      </c>
      <c r="I2735">
        <v>16782</v>
      </c>
      <c r="J2735">
        <v>16782</v>
      </c>
      <c r="K2735">
        <v>16782</v>
      </c>
      <c r="L2735" s="2">
        <f t="shared" si="252"/>
        <v>16782.099999999999</v>
      </c>
      <c r="M2735" t="s">
        <v>1442</v>
      </c>
      <c r="N2735" t="s">
        <v>1296</v>
      </c>
      <c r="O2735">
        <f t="shared" si="253"/>
        <v>1.04888125</v>
      </c>
      <c r="P2735">
        <f t="shared" si="254"/>
        <v>30996.127837656935</v>
      </c>
      <c r="Q2735" s="1">
        <f t="shared" si="255"/>
        <v>1.0239060969570914</v>
      </c>
      <c r="R2735">
        <f t="shared" si="256"/>
        <v>33.843030974522762</v>
      </c>
      <c r="S2735">
        <f t="shared" si="257"/>
        <v>0.99642206494928587</v>
      </c>
      <c r="T2735">
        <v>9390</v>
      </c>
    </row>
    <row r="2736" spans="1:20" x14ac:dyDescent="0.25">
      <c r="A2736">
        <v>2736</v>
      </c>
      <c r="B2736">
        <v>16783</v>
      </c>
      <c r="C2736">
        <v>16782</v>
      </c>
      <c r="D2736">
        <v>16782</v>
      </c>
      <c r="E2736">
        <v>16782</v>
      </c>
      <c r="F2736">
        <v>16782</v>
      </c>
      <c r="G2736">
        <v>16782</v>
      </c>
      <c r="H2736">
        <v>16782</v>
      </c>
      <c r="I2736">
        <v>16782</v>
      </c>
      <c r="J2736">
        <v>16782</v>
      </c>
      <c r="K2736">
        <v>16782</v>
      </c>
      <c r="L2736" s="2">
        <f t="shared" si="252"/>
        <v>16782.099999999999</v>
      </c>
      <c r="M2736" t="s">
        <v>1442</v>
      </c>
      <c r="N2736" t="s">
        <v>1297</v>
      </c>
      <c r="O2736">
        <f t="shared" si="253"/>
        <v>1.04888125</v>
      </c>
      <c r="P2736">
        <f t="shared" si="254"/>
        <v>30996.127837656935</v>
      </c>
      <c r="Q2736" s="1">
        <f t="shared" si="255"/>
        <v>1.0239060969570914</v>
      </c>
      <c r="R2736">
        <f t="shared" si="256"/>
        <v>33.843030974522762</v>
      </c>
      <c r="S2736">
        <f t="shared" si="257"/>
        <v>0.99642206494928587</v>
      </c>
      <c r="T2736">
        <v>9396</v>
      </c>
    </row>
    <row r="2737" spans="1:20" x14ac:dyDescent="0.25">
      <c r="A2737">
        <v>2737</v>
      </c>
      <c r="B2737">
        <v>16783</v>
      </c>
      <c r="C2737">
        <v>16782</v>
      </c>
      <c r="D2737">
        <v>16782</v>
      </c>
      <c r="E2737">
        <v>16782</v>
      </c>
      <c r="F2737">
        <v>16782</v>
      </c>
      <c r="G2737">
        <v>16782</v>
      </c>
      <c r="H2737">
        <v>16782</v>
      </c>
      <c r="I2737">
        <v>16782</v>
      </c>
      <c r="J2737">
        <v>16782</v>
      </c>
      <c r="K2737">
        <v>16782</v>
      </c>
      <c r="L2737" s="2">
        <f t="shared" si="252"/>
        <v>16782.099999999999</v>
      </c>
      <c r="M2737" t="s">
        <v>1442</v>
      </c>
      <c r="N2737" t="s">
        <v>1298</v>
      </c>
      <c r="O2737">
        <f t="shared" si="253"/>
        <v>1.04888125</v>
      </c>
      <c r="P2737">
        <f t="shared" si="254"/>
        <v>30996.127837656935</v>
      </c>
      <c r="Q2737" s="1">
        <f t="shared" si="255"/>
        <v>1.0239060969570914</v>
      </c>
      <c r="R2737">
        <f t="shared" si="256"/>
        <v>33.843030974522762</v>
      </c>
      <c r="S2737">
        <f t="shared" si="257"/>
        <v>0.99642206494928587</v>
      </c>
      <c r="T2737">
        <v>9402</v>
      </c>
    </row>
    <row r="2738" spans="1:20" x14ac:dyDescent="0.25">
      <c r="A2738">
        <v>2738</v>
      </c>
      <c r="B2738">
        <v>16783</v>
      </c>
      <c r="C2738">
        <v>16782</v>
      </c>
      <c r="D2738">
        <v>16782</v>
      </c>
      <c r="E2738">
        <v>16782</v>
      </c>
      <c r="F2738">
        <v>16782</v>
      </c>
      <c r="G2738">
        <v>16782</v>
      </c>
      <c r="H2738">
        <v>16782</v>
      </c>
      <c r="I2738">
        <v>16782</v>
      </c>
      <c r="J2738">
        <v>16782</v>
      </c>
      <c r="K2738">
        <v>16782</v>
      </c>
      <c r="L2738" s="2">
        <f t="shared" si="252"/>
        <v>16782.099999999999</v>
      </c>
      <c r="M2738" t="s">
        <v>1442</v>
      </c>
      <c r="N2738" t="s">
        <v>1299</v>
      </c>
      <c r="O2738">
        <f t="shared" si="253"/>
        <v>1.04888125</v>
      </c>
      <c r="P2738">
        <f t="shared" si="254"/>
        <v>30996.127837656935</v>
      </c>
      <c r="Q2738" s="1">
        <f t="shared" si="255"/>
        <v>1.0239060969570914</v>
      </c>
      <c r="R2738">
        <f t="shared" si="256"/>
        <v>33.843030974522762</v>
      </c>
      <c r="S2738">
        <f t="shared" si="257"/>
        <v>0.99642206494928587</v>
      </c>
      <c r="T2738">
        <v>9408</v>
      </c>
    </row>
    <row r="2739" spans="1:20" x14ac:dyDescent="0.25">
      <c r="A2739">
        <v>2739</v>
      </c>
      <c r="B2739">
        <v>16783</v>
      </c>
      <c r="C2739">
        <v>16782</v>
      </c>
      <c r="D2739">
        <v>16782</v>
      </c>
      <c r="E2739">
        <v>16782</v>
      </c>
      <c r="F2739">
        <v>16782</v>
      </c>
      <c r="G2739">
        <v>16782</v>
      </c>
      <c r="H2739">
        <v>16782</v>
      </c>
      <c r="I2739">
        <v>16782</v>
      </c>
      <c r="J2739">
        <v>16782</v>
      </c>
      <c r="K2739">
        <v>16782</v>
      </c>
      <c r="L2739" s="2">
        <f t="shared" si="252"/>
        <v>16782.099999999999</v>
      </c>
      <c r="M2739" t="s">
        <v>1442</v>
      </c>
      <c r="N2739" t="s">
        <v>1300</v>
      </c>
      <c r="O2739">
        <f t="shared" si="253"/>
        <v>1.04888125</v>
      </c>
      <c r="P2739">
        <f t="shared" si="254"/>
        <v>30996.127837656935</v>
      </c>
      <c r="Q2739" s="1">
        <f t="shared" si="255"/>
        <v>1.0239060969570914</v>
      </c>
      <c r="R2739">
        <f t="shared" si="256"/>
        <v>33.843030974522762</v>
      </c>
      <c r="S2739">
        <f t="shared" si="257"/>
        <v>0.99642206494928587</v>
      </c>
      <c r="T2739">
        <v>9414</v>
      </c>
    </row>
    <row r="2740" spans="1:20" x14ac:dyDescent="0.25">
      <c r="A2740">
        <v>2740</v>
      </c>
      <c r="B2740">
        <v>16783</v>
      </c>
      <c r="C2740">
        <v>16782</v>
      </c>
      <c r="D2740">
        <v>16782</v>
      </c>
      <c r="E2740">
        <v>16782</v>
      </c>
      <c r="F2740">
        <v>16782</v>
      </c>
      <c r="G2740">
        <v>16782</v>
      </c>
      <c r="H2740">
        <v>16782</v>
      </c>
      <c r="I2740">
        <v>16782</v>
      </c>
      <c r="J2740">
        <v>16782</v>
      </c>
      <c r="K2740">
        <v>16782</v>
      </c>
      <c r="L2740" s="2">
        <f t="shared" si="252"/>
        <v>16782.099999999999</v>
      </c>
      <c r="M2740" t="s">
        <v>1442</v>
      </c>
      <c r="N2740" t="s">
        <v>1301</v>
      </c>
      <c r="O2740">
        <f t="shared" si="253"/>
        <v>1.04888125</v>
      </c>
      <c r="P2740">
        <f t="shared" si="254"/>
        <v>30996.127837656935</v>
      </c>
      <c r="Q2740" s="1">
        <f t="shared" si="255"/>
        <v>1.0239060969570914</v>
      </c>
      <c r="R2740">
        <f t="shared" si="256"/>
        <v>33.843030974522762</v>
      </c>
      <c r="S2740">
        <f t="shared" si="257"/>
        <v>0.99642206494928587</v>
      </c>
      <c r="T2740">
        <v>9420</v>
      </c>
    </row>
    <row r="2741" spans="1:20" x14ac:dyDescent="0.25">
      <c r="A2741">
        <v>2741</v>
      </c>
      <c r="B2741">
        <v>16783</v>
      </c>
      <c r="C2741">
        <v>16782</v>
      </c>
      <c r="D2741">
        <v>16782</v>
      </c>
      <c r="E2741">
        <v>16782</v>
      </c>
      <c r="F2741">
        <v>16782</v>
      </c>
      <c r="G2741">
        <v>16782</v>
      </c>
      <c r="H2741">
        <v>16782</v>
      </c>
      <c r="I2741">
        <v>16782</v>
      </c>
      <c r="J2741">
        <v>16782</v>
      </c>
      <c r="K2741">
        <v>16782</v>
      </c>
      <c r="L2741" s="2">
        <f t="shared" si="252"/>
        <v>16782.099999999999</v>
      </c>
      <c r="M2741" t="s">
        <v>1442</v>
      </c>
      <c r="N2741" t="s">
        <v>1302</v>
      </c>
      <c r="O2741">
        <f t="shared" si="253"/>
        <v>1.04888125</v>
      </c>
      <c r="P2741">
        <f t="shared" si="254"/>
        <v>30996.127837656935</v>
      </c>
      <c r="Q2741" s="1">
        <f t="shared" si="255"/>
        <v>1.0239060969570914</v>
      </c>
      <c r="R2741">
        <f t="shared" si="256"/>
        <v>33.843030974522762</v>
      </c>
      <c r="S2741">
        <f t="shared" si="257"/>
        <v>0.99642206494928587</v>
      </c>
      <c r="T2741">
        <v>9426</v>
      </c>
    </row>
    <row r="2742" spans="1:20" x14ac:dyDescent="0.25">
      <c r="A2742">
        <v>2742</v>
      </c>
      <c r="B2742">
        <v>16783</v>
      </c>
      <c r="C2742">
        <v>16782</v>
      </c>
      <c r="D2742">
        <v>16782</v>
      </c>
      <c r="E2742">
        <v>16782</v>
      </c>
      <c r="F2742">
        <v>16782</v>
      </c>
      <c r="G2742">
        <v>16782</v>
      </c>
      <c r="H2742">
        <v>16782</v>
      </c>
      <c r="I2742">
        <v>16782</v>
      </c>
      <c r="J2742">
        <v>16782</v>
      </c>
      <c r="K2742">
        <v>16782</v>
      </c>
      <c r="L2742" s="2">
        <f t="shared" si="252"/>
        <v>16782.099999999999</v>
      </c>
      <c r="M2742" t="s">
        <v>1442</v>
      </c>
      <c r="N2742" t="s">
        <v>1303</v>
      </c>
      <c r="O2742">
        <f t="shared" si="253"/>
        <v>1.04888125</v>
      </c>
      <c r="P2742">
        <f t="shared" si="254"/>
        <v>30996.127837656935</v>
      </c>
      <c r="Q2742" s="1">
        <f t="shared" si="255"/>
        <v>1.0239060969570914</v>
      </c>
      <c r="R2742">
        <f t="shared" si="256"/>
        <v>33.843030974522762</v>
      </c>
      <c r="S2742">
        <f t="shared" si="257"/>
        <v>0.99642206494928587</v>
      </c>
      <c r="T2742">
        <v>9432</v>
      </c>
    </row>
    <row r="2743" spans="1:20" x14ac:dyDescent="0.25">
      <c r="A2743">
        <v>2743</v>
      </c>
      <c r="B2743">
        <v>16783</v>
      </c>
      <c r="C2743">
        <v>16782</v>
      </c>
      <c r="D2743">
        <v>16782</v>
      </c>
      <c r="E2743">
        <v>16782</v>
      </c>
      <c r="F2743">
        <v>16782</v>
      </c>
      <c r="G2743">
        <v>16782</v>
      </c>
      <c r="H2743">
        <v>16782</v>
      </c>
      <c r="I2743">
        <v>16782</v>
      </c>
      <c r="J2743">
        <v>16782</v>
      </c>
      <c r="K2743">
        <v>16782</v>
      </c>
      <c r="L2743" s="2">
        <f t="shared" si="252"/>
        <v>16782.099999999999</v>
      </c>
      <c r="M2743" t="s">
        <v>1442</v>
      </c>
      <c r="N2743" t="s">
        <v>1304</v>
      </c>
      <c r="O2743">
        <f t="shared" si="253"/>
        <v>1.04888125</v>
      </c>
      <c r="P2743">
        <f t="shared" si="254"/>
        <v>30996.127837656935</v>
      </c>
      <c r="Q2743" s="1">
        <f t="shared" si="255"/>
        <v>1.0239060969570914</v>
      </c>
      <c r="R2743">
        <f t="shared" si="256"/>
        <v>33.843030974522762</v>
      </c>
      <c r="S2743">
        <f t="shared" si="257"/>
        <v>0.99642206494928587</v>
      </c>
      <c r="T2743">
        <v>9438</v>
      </c>
    </row>
    <row r="2744" spans="1:20" x14ac:dyDescent="0.25">
      <c r="A2744">
        <v>2744</v>
      </c>
      <c r="B2744">
        <v>16783</v>
      </c>
      <c r="C2744">
        <v>16782</v>
      </c>
      <c r="D2744">
        <v>16782</v>
      </c>
      <c r="E2744">
        <v>16782</v>
      </c>
      <c r="F2744">
        <v>16782</v>
      </c>
      <c r="G2744">
        <v>16782</v>
      </c>
      <c r="H2744">
        <v>16782</v>
      </c>
      <c r="I2744">
        <v>16782</v>
      </c>
      <c r="J2744">
        <v>16782</v>
      </c>
      <c r="K2744">
        <v>16782</v>
      </c>
      <c r="L2744" s="2">
        <f t="shared" si="252"/>
        <v>16782.099999999999</v>
      </c>
      <c r="M2744" t="s">
        <v>1442</v>
      </c>
      <c r="N2744" t="s">
        <v>1305</v>
      </c>
      <c r="O2744">
        <f t="shared" si="253"/>
        <v>1.04888125</v>
      </c>
      <c r="P2744">
        <f t="shared" si="254"/>
        <v>30996.127837656935</v>
      </c>
      <c r="Q2744" s="1">
        <f t="shared" si="255"/>
        <v>1.0239060969570914</v>
      </c>
      <c r="R2744">
        <f t="shared" si="256"/>
        <v>33.843030974522762</v>
      </c>
      <c r="S2744">
        <f t="shared" si="257"/>
        <v>0.99642206494928587</v>
      </c>
      <c r="T2744">
        <v>9444</v>
      </c>
    </row>
    <row r="2745" spans="1:20" x14ac:dyDescent="0.25">
      <c r="A2745">
        <v>2745</v>
      </c>
      <c r="B2745">
        <v>16783</v>
      </c>
      <c r="C2745">
        <v>16782</v>
      </c>
      <c r="D2745">
        <v>16782</v>
      </c>
      <c r="E2745">
        <v>16782</v>
      </c>
      <c r="F2745">
        <v>16782</v>
      </c>
      <c r="G2745">
        <v>16782</v>
      </c>
      <c r="H2745">
        <v>16782</v>
      </c>
      <c r="I2745">
        <v>16782</v>
      </c>
      <c r="J2745">
        <v>16782</v>
      </c>
      <c r="K2745">
        <v>16782</v>
      </c>
      <c r="L2745" s="2">
        <f t="shared" si="252"/>
        <v>16782.099999999999</v>
      </c>
      <c r="M2745" t="s">
        <v>1442</v>
      </c>
      <c r="N2745" t="s">
        <v>1306</v>
      </c>
      <c r="O2745">
        <f t="shared" si="253"/>
        <v>1.04888125</v>
      </c>
      <c r="P2745">
        <f t="shared" si="254"/>
        <v>30996.127837656935</v>
      </c>
      <c r="Q2745" s="1">
        <f t="shared" si="255"/>
        <v>1.0239060969570914</v>
      </c>
      <c r="R2745">
        <f t="shared" si="256"/>
        <v>33.843030974522762</v>
      </c>
      <c r="S2745">
        <f t="shared" si="257"/>
        <v>0.99642206494928587</v>
      </c>
      <c r="T2745">
        <v>9450</v>
      </c>
    </row>
    <row r="2746" spans="1:20" x14ac:dyDescent="0.25">
      <c r="A2746">
        <v>2746</v>
      </c>
      <c r="B2746">
        <v>16783</v>
      </c>
      <c r="C2746">
        <v>16782</v>
      </c>
      <c r="D2746">
        <v>16782</v>
      </c>
      <c r="E2746">
        <v>16782</v>
      </c>
      <c r="F2746">
        <v>16782</v>
      </c>
      <c r="G2746">
        <v>16782</v>
      </c>
      <c r="H2746">
        <v>16782</v>
      </c>
      <c r="I2746">
        <v>16782</v>
      </c>
      <c r="J2746">
        <v>16782</v>
      </c>
      <c r="K2746">
        <v>16782</v>
      </c>
      <c r="L2746" s="2">
        <f t="shared" si="252"/>
        <v>16782.099999999999</v>
      </c>
      <c r="M2746" t="s">
        <v>1442</v>
      </c>
      <c r="N2746" t="s">
        <v>1307</v>
      </c>
      <c r="O2746">
        <f t="shared" si="253"/>
        <v>1.04888125</v>
      </c>
      <c r="P2746">
        <f t="shared" si="254"/>
        <v>30996.127837656935</v>
      </c>
      <c r="Q2746" s="1">
        <f t="shared" si="255"/>
        <v>1.0239060969570914</v>
      </c>
      <c r="R2746">
        <f t="shared" si="256"/>
        <v>33.843030974522762</v>
      </c>
      <c r="S2746">
        <f t="shared" si="257"/>
        <v>0.99642206494928587</v>
      </c>
      <c r="T2746">
        <v>9456</v>
      </c>
    </row>
    <row r="2747" spans="1:20" x14ac:dyDescent="0.25">
      <c r="A2747">
        <v>2747</v>
      </c>
      <c r="B2747">
        <v>16783</v>
      </c>
      <c r="C2747">
        <v>16782</v>
      </c>
      <c r="D2747">
        <v>16782</v>
      </c>
      <c r="E2747">
        <v>16782</v>
      </c>
      <c r="F2747">
        <v>16782</v>
      </c>
      <c r="G2747">
        <v>16782</v>
      </c>
      <c r="H2747">
        <v>16782</v>
      </c>
      <c r="I2747">
        <v>16782</v>
      </c>
      <c r="J2747">
        <v>16782</v>
      </c>
      <c r="K2747">
        <v>16782</v>
      </c>
      <c r="L2747" s="2">
        <f t="shared" si="252"/>
        <v>16782.099999999999</v>
      </c>
      <c r="M2747" t="s">
        <v>1442</v>
      </c>
      <c r="N2747" t="s">
        <v>1308</v>
      </c>
      <c r="O2747">
        <f t="shared" si="253"/>
        <v>1.04888125</v>
      </c>
      <c r="P2747">
        <f t="shared" si="254"/>
        <v>30996.127837656935</v>
      </c>
      <c r="Q2747" s="1">
        <f t="shared" si="255"/>
        <v>1.0239060969570914</v>
      </c>
      <c r="R2747">
        <f t="shared" si="256"/>
        <v>33.843030974522762</v>
      </c>
      <c r="S2747">
        <f t="shared" si="257"/>
        <v>0.99642206494928587</v>
      </c>
      <c r="T2747">
        <v>9462</v>
      </c>
    </row>
    <row r="2748" spans="1:20" x14ac:dyDescent="0.25">
      <c r="A2748">
        <v>2748</v>
      </c>
      <c r="B2748">
        <v>16783</v>
      </c>
      <c r="C2748">
        <v>16782</v>
      </c>
      <c r="D2748">
        <v>16782</v>
      </c>
      <c r="E2748">
        <v>16782</v>
      </c>
      <c r="F2748">
        <v>16782</v>
      </c>
      <c r="G2748">
        <v>16782</v>
      </c>
      <c r="H2748">
        <v>16782</v>
      </c>
      <c r="I2748">
        <v>16782</v>
      </c>
      <c r="J2748">
        <v>16782</v>
      </c>
      <c r="K2748">
        <v>16782</v>
      </c>
      <c r="L2748" s="2">
        <f t="shared" si="252"/>
        <v>16782.099999999999</v>
      </c>
      <c r="M2748" t="s">
        <v>1442</v>
      </c>
      <c r="N2748" t="s">
        <v>1309</v>
      </c>
      <c r="O2748">
        <f t="shared" si="253"/>
        <v>1.04888125</v>
      </c>
      <c r="P2748">
        <f t="shared" si="254"/>
        <v>30996.127837656935</v>
      </c>
      <c r="Q2748" s="1">
        <f t="shared" si="255"/>
        <v>1.0239060969570914</v>
      </c>
      <c r="R2748">
        <f t="shared" si="256"/>
        <v>33.843030974522762</v>
      </c>
      <c r="S2748">
        <f t="shared" si="257"/>
        <v>0.99642206494928587</v>
      </c>
      <c r="T2748">
        <v>9468</v>
      </c>
    </row>
    <row r="2749" spans="1:20" x14ac:dyDescent="0.25">
      <c r="A2749">
        <v>2749</v>
      </c>
      <c r="B2749">
        <v>16783</v>
      </c>
      <c r="C2749">
        <v>16782</v>
      </c>
      <c r="D2749">
        <v>16782</v>
      </c>
      <c r="E2749">
        <v>16782</v>
      </c>
      <c r="F2749">
        <v>16782</v>
      </c>
      <c r="G2749">
        <v>16782</v>
      </c>
      <c r="H2749">
        <v>16782</v>
      </c>
      <c r="I2749">
        <v>16782</v>
      </c>
      <c r="J2749">
        <v>16782</v>
      </c>
      <c r="K2749">
        <v>16782</v>
      </c>
      <c r="L2749" s="2">
        <f t="shared" si="252"/>
        <v>16782.099999999999</v>
      </c>
      <c r="M2749" t="s">
        <v>1442</v>
      </c>
      <c r="N2749" t="s">
        <v>1310</v>
      </c>
      <c r="O2749">
        <f t="shared" si="253"/>
        <v>1.04888125</v>
      </c>
      <c r="P2749">
        <f t="shared" si="254"/>
        <v>30996.127837656935</v>
      </c>
      <c r="Q2749" s="1">
        <f t="shared" si="255"/>
        <v>1.0239060969570914</v>
      </c>
      <c r="R2749">
        <f t="shared" si="256"/>
        <v>33.843030974522762</v>
      </c>
      <c r="S2749">
        <f t="shared" si="257"/>
        <v>0.99642206494928587</v>
      </c>
      <c r="T2749">
        <v>9474</v>
      </c>
    </row>
    <row r="2750" spans="1:20" x14ac:dyDescent="0.25">
      <c r="A2750">
        <v>2750</v>
      </c>
      <c r="B2750">
        <v>16783</v>
      </c>
      <c r="C2750">
        <v>16782</v>
      </c>
      <c r="D2750">
        <v>16782</v>
      </c>
      <c r="E2750">
        <v>16782</v>
      </c>
      <c r="F2750">
        <v>16782</v>
      </c>
      <c r="G2750">
        <v>16782</v>
      </c>
      <c r="H2750">
        <v>16782</v>
      </c>
      <c r="I2750">
        <v>16782</v>
      </c>
      <c r="J2750">
        <v>16782</v>
      </c>
      <c r="K2750">
        <v>16782</v>
      </c>
      <c r="L2750" s="2">
        <f t="shared" si="252"/>
        <v>16782.099999999999</v>
      </c>
      <c r="M2750" t="s">
        <v>1442</v>
      </c>
      <c r="N2750" t="s">
        <v>1311</v>
      </c>
      <c r="O2750">
        <f t="shared" si="253"/>
        <v>1.04888125</v>
      </c>
      <c r="P2750">
        <f t="shared" si="254"/>
        <v>30996.127837656935</v>
      </c>
      <c r="Q2750" s="1">
        <f t="shared" si="255"/>
        <v>1.0239060969570914</v>
      </c>
      <c r="R2750">
        <f t="shared" si="256"/>
        <v>33.843030974522762</v>
      </c>
      <c r="S2750">
        <f t="shared" si="257"/>
        <v>0.99642206494928587</v>
      </c>
      <c r="T2750">
        <v>9480</v>
      </c>
    </row>
    <row r="2751" spans="1:20" x14ac:dyDescent="0.25">
      <c r="A2751">
        <v>2751</v>
      </c>
      <c r="B2751">
        <v>16783</v>
      </c>
      <c r="C2751">
        <v>16782</v>
      </c>
      <c r="D2751">
        <v>16782</v>
      </c>
      <c r="E2751">
        <v>16782</v>
      </c>
      <c r="F2751">
        <v>16782</v>
      </c>
      <c r="G2751">
        <v>16782</v>
      </c>
      <c r="H2751">
        <v>16782</v>
      </c>
      <c r="I2751">
        <v>16782</v>
      </c>
      <c r="J2751">
        <v>16782</v>
      </c>
      <c r="K2751">
        <v>16782</v>
      </c>
      <c r="L2751" s="2">
        <f t="shared" si="252"/>
        <v>16782.099999999999</v>
      </c>
      <c r="M2751" t="s">
        <v>1442</v>
      </c>
      <c r="N2751" t="s">
        <v>1312</v>
      </c>
      <c r="O2751">
        <f t="shared" si="253"/>
        <v>1.04888125</v>
      </c>
      <c r="P2751">
        <f t="shared" si="254"/>
        <v>30996.127837656935</v>
      </c>
      <c r="Q2751" s="1">
        <f t="shared" si="255"/>
        <v>1.0239060969570914</v>
      </c>
      <c r="R2751">
        <f t="shared" si="256"/>
        <v>33.843030974522762</v>
      </c>
      <c r="S2751">
        <f t="shared" si="257"/>
        <v>0.99642206494928587</v>
      </c>
      <c r="T2751">
        <v>9486</v>
      </c>
    </row>
    <row r="2752" spans="1:20" x14ac:dyDescent="0.25">
      <c r="A2752">
        <v>2752</v>
      </c>
      <c r="B2752">
        <v>16783</v>
      </c>
      <c r="C2752">
        <v>16782</v>
      </c>
      <c r="D2752">
        <v>16782</v>
      </c>
      <c r="E2752">
        <v>16782</v>
      </c>
      <c r="F2752">
        <v>16782</v>
      </c>
      <c r="G2752">
        <v>16782</v>
      </c>
      <c r="H2752">
        <v>16782</v>
      </c>
      <c r="I2752">
        <v>16782</v>
      </c>
      <c r="J2752">
        <v>16782</v>
      </c>
      <c r="K2752">
        <v>16782</v>
      </c>
      <c r="L2752" s="2">
        <f t="shared" si="252"/>
        <v>16782.099999999999</v>
      </c>
      <c r="M2752" t="s">
        <v>1442</v>
      </c>
      <c r="N2752" t="s">
        <v>1313</v>
      </c>
      <c r="O2752">
        <f t="shared" si="253"/>
        <v>1.04888125</v>
      </c>
      <c r="P2752">
        <f t="shared" si="254"/>
        <v>30996.127837656935</v>
      </c>
      <c r="Q2752" s="1">
        <f t="shared" si="255"/>
        <v>1.0239060969570914</v>
      </c>
      <c r="R2752">
        <f t="shared" si="256"/>
        <v>33.843030974522762</v>
      </c>
      <c r="S2752">
        <f t="shared" si="257"/>
        <v>0.99642206494928587</v>
      </c>
      <c r="T2752">
        <v>9492</v>
      </c>
    </row>
    <row r="2753" spans="1:20" x14ac:dyDescent="0.25">
      <c r="A2753">
        <v>2753</v>
      </c>
      <c r="B2753">
        <v>16783</v>
      </c>
      <c r="C2753">
        <v>16783</v>
      </c>
      <c r="D2753">
        <v>16783</v>
      </c>
      <c r="E2753">
        <v>16783</v>
      </c>
      <c r="F2753">
        <v>16783</v>
      </c>
      <c r="G2753">
        <v>16783</v>
      </c>
      <c r="H2753">
        <v>16783</v>
      </c>
      <c r="I2753">
        <v>16783</v>
      </c>
      <c r="J2753">
        <v>16783</v>
      </c>
      <c r="K2753">
        <v>16783</v>
      </c>
      <c r="L2753" s="2">
        <f t="shared" si="252"/>
        <v>16783</v>
      </c>
      <c r="M2753" t="s">
        <v>1442</v>
      </c>
      <c r="N2753" t="s">
        <v>1314</v>
      </c>
      <c r="O2753">
        <f t="shared" si="253"/>
        <v>1.0489375000000001</v>
      </c>
      <c r="P2753">
        <f t="shared" si="254"/>
        <v>30998.436033781669</v>
      </c>
      <c r="Q2753" s="1">
        <f t="shared" si="255"/>
        <v>1.0224385305225496</v>
      </c>
      <c r="R2753">
        <f t="shared" si="256"/>
        <v>33.840389354940591</v>
      </c>
      <c r="S2753">
        <f t="shared" si="257"/>
        <v>0.99499059369611587</v>
      </c>
      <c r="T2753">
        <v>9498</v>
      </c>
    </row>
    <row r="2754" spans="1:20" x14ac:dyDescent="0.25">
      <c r="A2754">
        <v>2754</v>
      </c>
      <c r="B2754">
        <v>16783</v>
      </c>
      <c r="C2754">
        <v>16782</v>
      </c>
      <c r="D2754">
        <v>16782</v>
      </c>
      <c r="E2754">
        <v>16782</v>
      </c>
      <c r="F2754">
        <v>16782</v>
      </c>
      <c r="G2754">
        <v>16782</v>
      </c>
      <c r="H2754">
        <v>16782</v>
      </c>
      <c r="I2754">
        <v>16782</v>
      </c>
      <c r="J2754">
        <v>16782</v>
      </c>
      <c r="K2754">
        <v>16782</v>
      </c>
      <c r="L2754" s="2">
        <f t="shared" ref="L2754:L2817" si="258">AVERAGE(B2754:K2754)</f>
        <v>16782.099999999999</v>
      </c>
      <c r="M2754" t="s">
        <v>1442</v>
      </c>
      <c r="N2754" t="s">
        <v>1315</v>
      </c>
      <c r="O2754">
        <f t="shared" ref="O2754:O2817" si="259">L2754/32768*4.096/2</f>
        <v>1.04888125</v>
      </c>
      <c r="P2754">
        <f t="shared" ref="P2754:P2817" si="260">(10000*10000+10000*(10000+10000)*O2754/4.096)/(10000-(10000+10000)*O2754/4.096)</f>
        <v>30996.127837656935</v>
      </c>
      <c r="Q2754" s="1">
        <f t="shared" ref="Q2754:Q2817" si="261">1/($Y$1+$Y$2*LN(P2754)+$Y$3*LN(P2754)^3)-273.15</f>
        <v>1.0239060969570914</v>
      </c>
      <c r="R2754">
        <f t="shared" ref="R2754:R2817" si="262">9/5*Q2754+32</f>
        <v>33.843030974522762</v>
      </c>
      <c r="S2754">
        <f t="shared" ref="S2754:S2817" si="263">(1/($Z$1+($Z$2*LOG10(P2754))+$Z$3*LOG10(P2754)^3))-273.15</f>
        <v>0.99642206494928587</v>
      </c>
      <c r="T2754">
        <v>9504</v>
      </c>
    </row>
    <row r="2755" spans="1:20" x14ac:dyDescent="0.25">
      <c r="A2755">
        <v>2755</v>
      </c>
      <c r="B2755">
        <v>16783</v>
      </c>
      <c r="C2755">
        <v>16782</v>
      </c>
      <c r="D2755">
        <v>16782</v>
      </c>
      <c r="E2755">
        <v>16782</v>
      </c>
      <c r="F2755">
        <v>16782</v>
      </c>
      <c r="G2755">
        <v>16782</v>
      </c>
      <c r="H2755">
        <v>16782</v>
      </c>
      <c r="I2755">
        <v>16782</v>
      </c>
      <c r="J2755">
        <v>16782</v>
      </c>
      <c r="K2755">
        <v>16782</v>
      </c>
      <c r="L2755" s="2">
        <f t="shared" si="258"/>
        <v>16782.099999999999</v>
      </c>
      <c r="M2755" t="s">
        <v>1442</v>
      </c>
      <c r="N2755" t="s">
        <v>1316</v>
      </c>
      <c r="O2755">
        <f t="shared" si="259"/>
        <v>1.04888125</v>
      </c>
      <c r="P2755">
        <f t="shared" si="260"/>
        <v>30996.127837656935</v>
      </c>
      <c r="Q2755" s="1">
        <f t="shared" si="261"/>
        <v>1.0239060969570914</v>
      </c>
      <c r="R2755">
        <f t="shared" si="262"/>
        <v>33.843030974522762</v>
      </c>
      <c r="S2755">
        <f t="shared" si="263"/>
        <v>0.99642206494928587</v>
      </c>
      <c r="T2755">
        <v>9510</v>
      </c>
    </row>
    <row r="2756" spans="1:20" x14ac:dyDescent="0.25">
      <c r="A2756">
        <v>2756</v>
      </c>
      <c r="B2756">
        <v>16783</v>
      </c>
      <c r="C2756">
        <v>16782</v>
      </c>
      <c r="D2756">
        <v>16782</v>
      </c>
      <c r="E2756">
        <v>16782</v>
      </c>
      <c r="F2756">
        <v>16782</v>
      </c>
      <c r="G2756">
        <v>16782</v>
      </c>
      <c r="H2756">
        <v>16782</v>
      </c>
      <c r="I2756">
        <v>16782</v>
      </c>
      <c r="J2756">
        <v>16782</v>
      </c>
      <c r="K2756">
        <v>16782</v>
      </c>
      <c r="L2756" s="2">
        <f t="shared" si="258"/>
        <v>16782.099999999999</v>
      </c>
      <c r="M2756" t="s">
        <v>1442</v>
      </c>
      <c r="N2756" t="s">
        <v>1317</v>
      </c>
      <c r="O2756">
        <f t="shared" si="259"/>
        <v>1.04888125</v>
      </c>
      <c r="P2756">
        <f t="shared" si="260"/>
        <v>30996.127837656935</v>
      </c>
      <c r="Q2756" s="1">
        <f t="shared" si="261"/>
        <v>1.0239060969570914</v>
      </c>
      <c r="R2756">
        <f t="shared" si="262"/>
        <v>33.843030974522762</v>
      </c>
      <c r="S2756">
        <f t="shared" si="263"/>
        <v>0.99642206494928587</v>
      </c>
      <c r="T2756">
        <v>9516</v>
      </c>
    </row>
    <row r="2757" spans="1:20" x14ac:dyDescent="0.25">
      <c r="A2757">
        <v>2757</v>
      </c>
      <c r="B2757">
        <v>16783</v>
      </c>
      <c r="C2757">
        <v>16782</v>
      </c>
      <c r="D2757">
        <v>16782</v>
      </c>
      <c r="E2757">
        <v>16782</v>
      </c>
      <c r="F2757">
        <v>16782</v>
      </c>
      <c r="G2757">
        <v>16782</v>
      </c>
      <c r="H2757">
        <v>16782</v>
      </c>
      <c r="I2757">
        <v>16782</v>
      </c>
      <c r="J2757">
        <v>16782</v>
      </c>
      <c r="K2757">
        <v>16782</v>
      </c>
      <c r="L2757" s="2">
        <f t="shared" si="258"/>
        <v>16782.099999999999</v>
      </c>
      <c r="M2757" t="s">
        <v>1442</v>
      </c>
      <c r="N2757" t="s">
        <v>1318</v>
      </c>
      <c r="O2757">
        <f t="shared" si="259"/>
        <v>1.04888125</v>
      </c>
      <c r="P2757">
        <f t="shared" si="260"/>
        <v>30996.127837656935</v>
      </c>
      <c r="Q2757" s="1">
        <f t="shared" si="261"/>
        <v>1.0239060969570914</v>
      </c>
      <c r="R2757">
        <f t="shared" si="262"/>
        <v>33.843030974522762</v>
      </c>
      <c r="S2757">
        <f t="shared" si="263"/>
        <v>0.99642206494928587</v>
      </c>
      <c r="T2757">
        <v>9522</v>
      </c>
    </row>
    <row r="2758" spans="1:20" x14ac:dyDescent="0.25">
      <c r="A2758">
        <v>2758</v>
      </c>
      <c r="B2758">
        <v>16783</v>
      </c>
      <c r="C2758">
        <v>16782</v>
      </c>
      <c r="D2758">
        <v>16782</v>
      </c>
      <c r="E2758">
        <v>16782</v>
      </c>
      <c r="F2758">
        <v>16782</v>
      </c>
      <c r="G2758">
        <v>16782</v>
      </c>
      <c r="H2758">
        <v>16782</v>
      </c>
      <c r="I2758">
        <v>16782</v>
      </c>
      <c r="J2758">
        <v>16782</v>
      </c>
      <c r="K2758">
        <v>16782</v>
      </c>
      <c r="L2758" s="2">
        <f t="shared" si="258"/>
        <v>16782.099999999999</v>
      </c>
      <c r="M2758" t="s">
        <v>1442</v>
      </c>
      <c r="N2758" t="s">
        <v>1319</v>
      </c>
      <c r="O2758">
        <f t="shared" si="259"/>
        <v>1.04888125</v>
      </c>
      <c r="P2758">
        <f t="shared" si="260"/>
        <v>30996.127837656935</v>
      </c>
      <c r="Q2758" s="1">
        <f t="shared" si="261"/>
        <v>1.0239060969570914</v>
      </c>
      <c r="R2758">
        <f t="shared" si="262"/>
        <v>33.843030974522762</v>
      </c>
      <c r="S2758">
        <f t="shared" si="263"/>
        <v>0.99642206494928587</v>
      </c>
      <c r="T2758">
        <v>9528</v>
      </c>
    </row>
    <row r="2759" spans="1:20" x14ac:dyDescent="0.25">
      <c r="A2759">
        <v>2759</v>
      </c>
      <c r="B2759">
        <v>16783</v>
      </c>
      <c r="C2759">
        <v>16782</v>
      </c>
      <c r="D2759">
        <v>16782</v>
      </c>
      <c r="E2759">
        <v>16782</v>
      </c>
      <c r="F2759">
        <v>16782</v>
      </c>
      <c r="G2759">
        <v>16782</v>
      </c>
      <c r="H2759">
        <v>16782</v>
      </c>
      <c r="I2759">
        <v>16782</v>
      </c>
      <c r="J2759">
        <v>16782</v>
      </c>
      <c r="K2759">
        <v>16782</v>
      </c>
      <c r="L2759" s="2">
        <f t="shared" si="258"/>
        <v>16782.099999999999</v>
      </c>
      <c r="M2759" t="s">
        <v>1442</v>
      </c>
      <c r="N2759" t="s">
        <v>1320</v>
      </c>
      <c r="O2759">
        <f t="shared" si="259"/>
        <v>1.04888125</v>
      </c>
      <c r="P2759">
        <f t="shared" si="260"/>
        <v>30996.127837656935</v>
      </c>
      <c r="Q2759" s="1">
        <f t="shared" si="261"/>
        <v>1.0239060969570914</v>
      </c>
      <c r="R2759">
        <f t="shared" si="262"/>
        <v>33.843030974522762</v>
      </c>
      <c r="S2759">
        <f t="shared" si="263"/>
        <v>0.99642206494928587</v>
      </c>
      <c r="T2759">
        <v>9534</v>
      </c>
    </row>
    <row r="2760" spans="1:20" x14ac:dyDescent="0.25">
      <c r="A2760">
        <v>2760</v>
      </c>
      <c r="B2760">
        <v>16783</v>
      </c>
      <c r="C2760">
        <v>16782</v>
      </c>
      <c r="D2760">
        <v>16782</v>
      </c>
      <c r="E2760">
        <v>16782</v>
      </c>
      <c r="F2760">
        <v>16782</v>
      </c>
      <c r="G2760">
        <v>16782</v>
      </c>
      <c r="H2760">
        <v>16782</v>
      </c>
      <c r="I2760">
        <v>16782</v>
      </c>
      <c r="J2760">
        <v>16782</v>
      </c>
      <c r="K2760">
        <v>16782</v>
      </c>
      <c r="L2760" s="2">
        <f t="shared" si="258"/>
        <v>16782.099999999999</v>
      </c>
      <c r="M2760" t="s">
        <v>1442</v>
      </c>
      <c r="N2760" t="s">
        <v>1321</v>
      </c>
      <c r="O2760">
        <f t="shared" si="259"/>
        <v>1.04888125</v>
      </c>
      <c r="P2760">
        <f t="shared" si="260"/>
        <v>30996.127837656935</v>
      </c>
      <c r="Q2760" s="1">
        <f t="shared" si="261"/>
        <v>1.0239060969570914</v>
      </c>
      <c r="R2760">
        <f t="shared" si="262"/>
        <v>33.843030974522762</v>
      </c>
      <c r="S2760">
        <f t="shared" si="263"/>
        <v>0.99642206494928587</v>
      </c>
      <c r="T2760">
        <v>9540</v>
      </c>
    </row>
    <row r="2761" spans="1:20" x14ac:dyDescent="0.25">
      <c r="A2761">
        <v>2761</v>
      </c>
      <c r="B2761">
        <v>16783</v>
      </c>
      <c r="C2761">
        <v>16782</v>
      </c>
      <c r="D2761">
        <v>16782</v>
      </c>
      <c r="E2761">
        <v>16782</v>
      </c>
      <c r="F2761">
        <v>16782</v>
      </c>
      <c r="G2761">
        <v>16782</v>
      </c>
      <c r="H2761">
        <v>16782</v>
      </c>
      <c r="I2761">
        <v>16782</v>
      </c>
      <c r="J2761">
        <v>16782</v>
      </c>
      <c r="K2761">
        <v>16782</v>
      </c>
      <c r="L2761" s="2">
        <f t="shared" si="258"/>
        <v>16782.099999999999</v>
      </c>
      <c r="M2761" t="s">
        <v>1442</v>
      </c>
      <c r="N2761" t="s">
        <v>1322</v>
      </c>
      <c r="O2761">
        <f t="shared" si="259"/>
        <v>1.04888125</v>
      </c>
      <c r="P2761">
        <f t="shared" si="260"/>
        <v>30996.127837656935</v>
      </c>
      <c r="Q2761" s="1">
        <f t="shared" si="261"/>
        <v>1.0239060969570914</v>
      </c>
      <c r="R2761">
        <f t="shared" si="262"/>
        <v>33.843030974522762</v>
      </c>
      <c r="S2761">
        <f t="shared" si="263"/>
        <v>0.99642206494928587</v>
      </c>
      <c r="T2761">
        <v>9546</v>
      </c>
    </row>
    <row r="2762" spans="1:20" x14ac:dyDescent="0.25">
      <c r="A2762">
        <v>2762</v>
      </c>
      <c r="B2762">
        <v>16783</v>
      </c>
      <c r="C2762">
        <v>16782</v>
      </c>
      <c r="D2762">
        <v>16782</v>
      </c>
      <c r="E2762">
        <v>16782</v>
      </c>
      <c r="F2762">
        <v>16782</v>
      </c>
      <c r="G2762">
        <v>16782</v>
      </c>
      <c r="H2762">
        <v>16782</v>
      </c>
      <c r="I2762">
        <v>16782</v>
      </c>
      <c r="J2762">
        <v>16782</v>
      </c>
      <c r="K2762">
        <v>16782</v>
      </c>
      <c r="L2762" s="2">
        <f t="shared" si="258"/>
        <v>16782.099999999999</v>
      </c>
      <c r="M2762" t="s">
        <v>1442</v>
      </c>
      <c r="N2762" t="s">
        <v>1323</v>
      </c>
      <c r="O2762">
        <f t="shared" si="259"/>
        <v>1.04888125</v>
      </c>
      <c r="P2762">
        <f t="shared" si="260"/>
        <v>30996.127837656935</v>
      </c>
      <c r="Q2762" s="1">
        <f t="shared" si="261"/>
        <v>1.0239060969570914</v>
      </c>
      <c r="R2762">
        <f t="shared" si="262"/>
        <v>33.843030974522762</v>
      </c>
      <c r="S2762">
        <f t="shared" si="263"/>
        <v>0.99642206494928587</v>
      </c>
      <c r="T2762">
        <v>9552</v>
      </c>
    </row>
    <row r="2763" spans="1:20" x14ac:dyDescent="0.25">
      <c r="A2763">
        <v>2763</v>
      </c>
      <c r="B2763">
        <v>16783</v>
      </c>
      <c r="C2763">
        <v>16782</v>
      </c>
      <c r="D2763">
        <v>16782</v>
      </c>
      <c r="E2763">
        <v>16782</v>
      </c>
      <c r="F2763">
        <v>16782</v>
      </c>
      <c r="G2763">
        <v>16782</v>
      </c>
      <c r="H2763">
        <v>16782</v>
      </c>
      <c r="I2763">
        <v>16782</v>
      </c>
      <c r="J2763">
        <v>16782</v>
      </c>
      <c r="K2763">
        <v>16782</v>
      </c>
      <c r="L2763" s="2">
        <f t="shared" si="258"/>
        <v>16782.099999999999</v>
      </c>
      <c r="M2763" t="s">
        <v>1442</v>
      </c>
      <c r="N2763" t="s">
        <v>1324</v>
      </c>
      <c r="O2763">
        <f t="shared" si="259"/>
        <v>1.04888125</v>
      </c>
      <c r="P2763">
        <f t="shared" si="260"/>
        <v>30996.127837656935</v>
      </c>
      <c r="Q2763" s="1">
        <f t="shared" si="261"/>
        <v>1.0239060969570914</v>
      </c>
      <c r="R2763">
        <f t="shared" si="262"/>
        <v>33.843030974522762</v>
      </c>
      <c r="S2763">
        <f t="shared" si="263"/>
        <v>0.99642206494928587</v>
      </c>
      <c r="T2763">
        <v>9558</v>
      </c>
    </row>
    <row r="2764" spans="1:20" x14ac:dyDescent="0.25">
      <c r="A2764">
        <v>2764</v>
      </c>
      <c r="B2764">
        <v>16783</v>
      </c>
      <c r="C2764">
        <v>16782</v>
      </c>
      <c r="D2764">
        <v>16782</v>
      </c>
      <c r="E2764">
        <v>16782</v>
      </c>
      <c r="F2764">
        <v>16782</v>
      </c>
      <c r="G2764">
        <v>16782</v>
      </c>
      <c r="H2764">
        <v>16782</v>
      </c>
      <c r="I2764">
        <v>16782</v>
      </c>
      <c r="J2764">
        <v>16782</v>
      </c>
      <c r="K2764">
        <v>16782</v>
      </c>
      <c r="L2764" s="2">
        <f t="shared" si="258"/>
        <v>16782.099999999999</v>
      </c>
      <c r="M2764" t="s">
        <v>1442</v>
      </c>
      <c r="N2764" t="s">
        <v>1325</v>
      </c>
      <c r="O2764">
        <f t="shared" si="259"/>
        <v>1.04888125</v>
      </c>
      <c r="P2764">
        <f t="shared" si="260"/>
        <v>30996.127837656935</v>
      </c>
      <c r="Q2764" s="1">
        <f t="shared" si="261"/>
        <v>1.0239060969570914</v>
      </c>
      <c r="R2764">
        <f t="shared" si="262"/>
        <v>33.843030974522762</v>
      </c>
      <c r="S2764">
        <f t="shared" si="263"/>
        <v>0.99642206494928587</v>
      </c>
      <c r="T2764">
        <v>9564</v>
      </c>
    </row>
    <row r="2765" spans="1:20" x14ac:dyDescent="0.25">
      <c r="A2765">
        <v>2765</v>
      </c>
      <c r="B2765">
        <v>16783</v>
      </c>
      <c r="C2765">
        <v>16782</v>
      </c>
      <c r="D2765">
        <v>16782</v>
      </c>
      <c r="E2765">
        <v>16782</v>
      </c>
      <c r="F2765">
        <v>16782</v>
      </c>
      <c r="G2765">
        <v>16782</v>
      </c>
      <c r="H2765">
        <v>16782</v>
      </c>
      <c r="I2765">
        <v>16782</v>
      </c>
      <c r="J2765">
        <v>16782</v>
      </c>
      <c r="K2765">
        <v>16782</v>
      </c>
      <c r="L2765" s="2">
        <f t="shared" si="258"/>
        <v>16782.099999999999</v>
      </c>
      <c r="M2765" t="s">
        <v>1442</v>
      </c>
      <c r="N2765" t="s">
        <v>1326</v>
      </c>
      <c r="O2765">
        <f t="shared" si="259"/>
        <v>1.04888125</v>
      </c>
      <c r="P2765">
        <f t="shared" si="260"/>
        <v>30996.127837656935</v>
      </c>
      <c r="Q2765" s="1">
        <f t="shared" si="261"/>
        <v>1.0239060969570914</v>
      </c>
      <c r="R2765">
        <f t="shared" si="262"/>
        <v>33.843030974522762</v>
      </c>
      <c r="S2765">
        <f t="shared" si="263"/>
        <v>0.99642206494928587</v>
      </c>
      <c r="T2765">
        <v>9570</v>
      </c>
    </row>
    <row r="2766" spans="1:20" x14ac:dyDescent="0.25">
      <c r="A2766">
        <v>2766</v>
      </c>
      <c r="B2766">
        <v>16783</v>
      </c>
      <c r="C2766">
        <v>16782</v>
      </c>
      <c r="D2766">
        <v>16782</v>
      </c>
      <c r="E2766">
        <v>16782</v>
      </c>
      <c r="F2766">
        <v>16782</v>
      </c>
      <c r="G2766">
        <v>16782</v>
      </c>
      <c r="H2766">
        <v>16782</v>
      </c>
      <c r="I2766">
        <v>16782</v>
      </c>
      <c r="J2766">
        <v>16782</v>
      </c>
      <c r="K2766">
        <v>16782</v>
      </c>
      <c r="L2766" s="2">
        <f t="shared" si="258"/>
        <v>16782.099999999999</v>
      </c>
      <c r="M2766" t="s">
        <v>1442</v>
      </c>
      <c r="N2766" t="s">
        <v>1327</v>
      </c>
      <c r="O2766">
        <f t="shared" si="259"/>
        <v>1.04888125</v>
      </c>
      <c r="P2766">
        <f t="shared" si="260"/>
        <v>30996.127837656935</v>
      </c>
      <c r="Q2766" s="1">
        <f t="shared" si="261"/>
        <v>1.0239060969570914</v>
      </c>
      <c r="R2766">
        <f t="shared" si="262"/>
        <v>33.843030974522762</v>
      </c>
      <c r="S2766">
        <f t="shared" si="263"/>
        <v>0.99642206494928587</v>
      </c>
      <c r="T2766">
        <v>9576</v>
      </c>
    </row>
    <row r="2767" spans="1:20" x14ac:dyDescent="0.25">
      <c r="A2767">
        <v>2767</v>
      </c>
      <c r="B2767">
        <v>16783</v>
      </c>
      <c r="C2767">
        <v>16782</v>
      </c>
      <c r="D2767">
        <v>16782</v>
      </c>
      <c r="E2767">
        <v>16782</v>
      </c>
      <c r="F2767">
        <v>16782</v>
      </c>
      <c r="G2767">
        <v>16782</v>
      </c>
      <c r="H2767">
        <v>16782</v>
      </c>
      <c r="I2767">
        <v>16782</v>
      </c>
      <c r="J2767">
        <v>16782</v>
      </c>
      <c r="K2767">
        <v>16782</v>
      </c>
      <c r="L2767" s="2">
        <f t="shared" si="258"/>
        <v>16782.099999999999</v>
      </c>
      <c r="M2767" t="s">
        <v>1442</v>
      </c>
      <c r="N2767" t="s">
        <v>1328</v>
      </c>
      <c r="O2767">
        <f t="shared" si="259"/>
        <v>1.04888125</v>
      </c>
      <c r="P2767">
        <f t="shared" si="260"/>
        <v>30996.127837656935</v>
      </c>
      <c r="Q2767" s="1">
        <f t="shared" si="261"/>
        <v>1.0239060969570914</v>
      </c>
      <c r="R2767">
        <f t="shared" si="262"/>
        <v>33.843030974522762</v>
      </c>
      <c r="S2767">
        <f t="shared" si="263"/>
        <v>0.99642206494928587</v>
      </c>
      <c r="T2767">
        <v>9582</v>
      </c>
    </row>
    <row r="2768" spans="1:20" x14ac:dyDescent="0.25">
      <c r="A2768">
        <v>2768</v>
      </c>
      <c r="B2768">
        <v>16783</v>
      </c>
      <c r="C2768">
        <v>16782</v>
      </c>
      <c r="D2768">
        <v>16782</v>
      </c>
      <c r="E2768">
        <v>16782</v>
      </c>
      <c r="F2768">
        <v>16782</v>
      </c>
      <c r="G2768">
        <v>16782</v>
      </c>
      <c r="H2768">
        <v>16782</v>
      </c>
      <c r="I2768">
        <v>16782</v>
      </c>
      <c r="J2768">
        <v>16782</v>
      </c>
      <c r="K2768">
        <v>16782</v>
      </c>
      <c r="L2768" s="2">
        <f t="shared" si="258"/>
        <v>16782.099999999999</v>
      </c>
      <c r="M2768" t="s">
        <v>1442</v>
      </c>
      <c r="N2768" t="s">
        <v>1329</v>
      </c>
      <c r="O2768">
        <f t="shared" si="259"/>
        <v>1.04888125</v>
      </c>
      <c r="P2768">
        <f t="shared" si="260"/>
        <v>30996.127837656935</v>
      </c>
      <c r="Q2768" s="1">
        <f t="shared" si="261"/>
        <v>1.0239060969570914</v>
      </c>
      <c r="R2768">
        <f t="shared" si="262"/>
        <v>33.843030974522762</v>
      </c>
      <c r="S2768">
        <f t="shared" si="263"/>
        <v>0.99642206494928587</v>
      </c>
      <c r="T2768">
        <v>9588</v>
      </c>
    </row>
    <row r="2769" spans="1:20" x14ac:dyDescent="0.25">
      <c r="A2769">
        <v>2769</v>
      </c>
      <c r="B2769">
        <v>16783</v>
      </c>
      <c r="C2769">
        <v>16782</v>
      </c>
      <c r="D2769">
        <v>16782</v>
      </c>
      <c r="E2769">
        <v>16782</v>
      </c>
      <c r="F2769">
        <v>16782</v>
      </c>
      <c r="G2769">
        <v>16782</v>
      </c>
      <c r="H2769">
        <v>16782</v>
      </c>
      <c r="I2769">
        <v>16782</v>
      </c>
      <c r="J2769">
        <v>16782</v>
      </c>
      <c r="K2769">
        <v>16782</v>
      </c>
      <c r="L2769" s="2">
        <f t="shared" si="258"/>
        <v>16782.099999999999</v>
      </c>
      <c r="M2769" t="s">
        <v>1442</v>
      </c>
      <c r="N2769" t="s">
        <v>1330</v>
      </c>
      <c r="O2769">
        <f t="shared" si="259"/>
        <v>1.04888125</v>
      </c>
      <c r="P2769">
        <f t="shared" si="260"/>
        <v>30996.127837656935</v>
      </c>
      <c r="Q2769" s="1">
        <f t="shared" si="261"/>
        <v>1.0239060969570914</v>
      </c>
      <c r="R2769">
        <f t="shared" si="262"/>
        <v>33.843030974522762</v>
      </c>
      <c r="S2769">
        <f t="shared" si="263"/>
        <v>0.99642206494928587</v>
      </c>
      <c r="T2769">
        <v>9594</v>
      </c>
    </row>
    <row r="2770" spans="1:20" x14ac:dyDescent="0.25">
      <c r="A2770">
        <v>2770</v>
      </c>
      <c r="B2770">
        <v>16783</v>
      </c>
      <c r="C2770">
        <v>16782</v>
      </c>
      <c r="D2770">
        <v>16782</v>
      </c>
      <c r="E2770">
        <v>16782</v>
      </c>
      <c r="F2770">
        <v>16782</v>
      </c>
      <c r="G2770">
        <v>16782</v>
      </c>
      <c r="H2770">
        <v>16782</v>
      </c>
      <c r="I2770">
        <v>16782</v>
      </c>
      <c r="J2770">
        <v>16782</v>
      </c>
      <c r="K2770">
        <v>16782</v>
      </c>
      <c r="L2770" s="2">
        <f t="shared" si="258"/>
        <v>16782.099999999999</v>
      </c>
      <c r="M2770" t="s">
        <v>1442</v>
      </c>
      <c r="N2770" t="s">
        <v>1331</v>
      </c>
      <c r="O2770">
        <f t="shared" si="259"/>
        <v>1.04888125</v>
      </c>
      <c r="P2770">
        <f t="shared" si="260"/>
        <v>30996.127837656935</v>
      </c>
      <c r="Q2770" s="1">
        <f t="shared" si="261"/>
        <v>1.0239060969570914</v>
      </c>
      <c r="R2770">
        <f t="shared" si="262"/>
        <v>33.843030974522762</v>
      </c>
      <c r="S2770">
        <f t="shared" si="263"/>
        <v>0.99642206494928587</v>
      </c>
      <c r="T2770">
        <v>9600</v>
      </c>
    </row>
    <row r="2771" spans="1:20" x14ac:dyDescent="0.25">
      <c r="A2771">
        <v>2771</v>
      </c>
      <c r="B2771">
        <v>16783</v>
      </c>
      <c r="C2771">
        <v>16782</v>
      </c>
      <c r="D2771">
        <v>16782</v>
      </c>
      <c r="E2771">
        <v>16782</v>
      </c>
      <c r="F2771">
        <v>16782</v>
      </c>
      <c r="G2771">
        <v>16782</v>
      </c>
      <c r="H2771">
        <v>16782</v>
      </c>
      <c r="I2771">
        <v>16782</v>
      </c>
      <c r="J2771">
        <v>16782</v>
      </c>
      <c r="K2771">
        <v>16782</v>
      </c>
      <c r="L2771" s="2">
        <f t="shared" si="258"/>
        <v>16782.099999999999</v>
      </c>
      <c r="M2771" t="s">
        <v>1442</v>
      </c>
      <c r="N2771" t="s">
        <v>1332</v>
      </c>
      <c r="O2771">
        <f t="shared" si="259"/>
        <v>1.04888125</v>
      </c>
      <c r="P2771">
        <f t="shared" si="260"/>
        <v>30996.127837656935</v>
      </c>
      <c r="Q2771" s="1">
        <f t="shared" si="261"/>
        <v>1.0239060969570914</v>
      </c>
      <c r="R2771">
        <f t="shared" si="262"/>
        <v>33.843030974522762</v>
      </c>
      <c r="S2771">
        <f t="shared" si="263"/>
        <v>0.99642206494928587</v>
      </c>
      <c r="T2771">
        <v>9606</v>
      </c>
    </row>
    <row r="2772" spans="1:20" x14ac:dyDescent="0.25">
      <c r="A2772">
        <v>2772</v>
      </c>
      <c r="B2772">
        <v>16783</v>
      </c>
      <c r="C2772">
        <v>16782</v>
      </c>
      <c r="D2772">
        <v>16782</v>
      </c>
      <c r="E2772">
        <v>16782</v>
      </c>
      <c r="F2772">
        <v>16782</v>
      </c>
      <c r="G2772">
        <v>16782</v>
      </c>
      <c r="H2772">
        <v>16782</v>
      </c>
      <c r="I2772">
        <v>16782</v>
      </c>
      <c r="J2772">
        <v>16782</v>
      </c>
      <c r="K2772">
        <v>16782</v>
      </c>
      <c r="L2772" s="2">
        <f t="shared" si="258"/>
        <v>16782.099999999999</v>
      </c>
      <c r="M2772" t="s">
        <v>1442</v>
      </c>
      <c r="N2772" t="s">
        <v>1333</v>
      </c>
      <c r="O2772">
        <f t="shared" si="259"/>
        <v>1.04888125</v>
      </c>
      <c r="P2772">
        <f t="shared" si="260"/>
        <v>30996.127837656935</v>
      </c>
      <c r="Q2772" s="1">
        <f t="shared" si="261"/>
        <v>1.0239060969570914</v>
      </c>
      <c r="R2772">
        <f t="shared" si="262"/>
        <v>33.843030974522762</v>
      </c>
      <c r="S2772">
        <f t="shared" si="263"/>
        <v>0.99642206494928587</v>
      </c>
      <c r="T2772">
        <v>9612</v>
      </c>
    </row>
    <row r="2773" spans="1:20" x14ac:dyDescent="0.25">
      <c r="A2773">
        <v>2773</v>
      </c>
      <c r="B2773">
        <v>16783</v>
      </c>
      <c r="C2773">
        <v>16782</v>
      </c>
      <c r="D2773">
        <v>16782</v>
      </c>
      <c r="E2773">
        <v>16782</v>
      </c>
      <c r="F2773">
        <v>16782</v>
      </c>
      <c r="G2773">
        <v>16782</v>
      </c>
      <c r="H2773">
        <v>16782</v>
      </c>
      <c r="I2773">
        <v>16782</v>
      </c>
      <c r="J2773">
        <v>16782</v>
      </c>
      <c r="K2773">
        <v>16782</v>
      </c>
      <c r="L2773" s="2">
        <f t="shared" si="258"/>
        <v>16782.099999999999</v>
      </c>
      <c r="M2773" t="s">
        <v>1442</v>
      </c>
      <c r="N2773" t="s">
        <v>1334</v>
      </c>
      <c r="O2773">
        <f t="shared" si="259"/>
        <v>1.04888125</v>
      </c>
      <c r="P2773">
        <f t="shared" si="260"/>
        <v>30996.127837656935</v>
      </c>
      <c r="Q2773" s="1">
        <f t="shared" si="261"/>
        <v>1.0239060969570914</v>
      </c>
      <c r="R2773">
        <f t="shared" si="262"/>
        <v>33.843030974522762</v>
      </c>
      <c r="S2773">
        <f t="shared" si="263"/>
        <v>0.99642206494928587</v>
      </c>
      <c r="T2773">
        <v>9618</v>
      </c>
    </row>
    <row r="2774" spans="1:20" x14ac:dyDescent="0.25">
      <c r="A2774">
        <v>2774</v>
      </c>
      <c r="B2774">
        <v>16783</v>
      </c>
      <c r="C2774">
        <v>16782</v>
      </c>
      <c r="D2774">
        <v>16782</v>
      </c>
      <c r="E2774">
        <v>16782</v>
      </c>
      <c r="F2774">
        <v>16782</v>
      </c>
      <c r="G2774">
        <v>16782</v>
      </c>
      <c r="H2774">
        <v>16782</v>
      </c>
      <c r="I2774">
        <v>16782</v>
      </c>
      <c r="J2774">
        <v>16782</v>
      </c>
      <c r="K2774">
        <v>16782</v>
      </c>
      <c r="L2774" s="2">
        <f t="shared" si="258"/>
        <v>16782.099999999999</v>
      </c>
      <c r="M2774" t="s">
        <v>1442</v>
      </c>
      <c r="N2774" t="s">
        <v>1335</v>
      </c>
      <c r="O2774">
        <f t="shared" si="259"/>
        <v>1.04888125</v>
      </c>
      <c r="P2774">
        <f t="shared" si="260"/>
        <v>30996.127837656935</v>
      </c>
      <c r="Q2774" s="1">
        <f t="shared" si="261"/>
        <v>1.0239060969570914</v>
      </c>
      <c r="R2774">
        <f t="shared" si="262"/>
        <v>33.843030974522762</v>
      </c>
      <c r="S2774">
        <f t="shared" si="263"/>
        <v>0.99642206494928587</v>
      </c>
      <c r="T2774">
        <v>9624</v>
      </c>
    </row>
    <row r="2775" spans="1:20" x14ac:dyDescent="0.25">
      <c r="A2775">
        <v>2775</v>
      </c>
      <c r="B2775">
        <v>16783</v>
      </c>
      <c r="C2775">
        <v>16782</v>
      </c>
      <c r="D2775">
        <v>16782</v>
      </c>
      <c r="E2775">
        <v>16782</v>
      </c>
      <c r="F2775">
        <v>16782</v>
      </c>
      <c r="G2775">
        <v>16782</v>
      </c>
      <c r="H2775">
        <v>16782</v>
      </c>
      <c r="I2775">
        <v>16782</v>
      </c>
      <c r="J2775">
        <v>16782</v>
      </c>
      <c r="K2775">
        <v>16782</v>
      </c>
      <c r="L2775" s="2">
        <f t="shared" si="258"/>
        <v>16782.099999999999</v>
      </c>
      <c r="M2775" t="s">
        <v>1442</v>
      </c>
      <c r="N2775" t="s">
        <v>1336</v>
      </c>
      <c r="O2775">
        <f t="shared" si="259"/>
        <v>1.04888125</v>
      </c>
      <c r="P2775">
        <f t="shared" si="260"/>
        <v>30996.127837656935</v>
      </c>
      <c r="Q2775" s="1">
        <f t="shared" si="261"/>
        <v>1.0239060969570914</v>
      </c>
      <c r="R2775">
        <f t="shared" si="262"/>
        <v>33.843030974522762</v>
      </c>
      <c r="S2775">
        <f t="shared" si="263"/>
        <v>0.99642206494928587</v>
      </c>
      <c r="T2775">
        <v>9630</v>
      </c>
    </row>
    <row r="2776" spans="1:20" x14ac:dyDescent="0.25">
      <c r="A2776">
        <v>2776</v>
      </c>
      <c r="B2776">
        <v>16783</v>
      </c>
      <c r="C2776">
        <v>16782</v>
      </c>
      <c r="D2776">
        <v>16782</v>
      </c>
      <c r="E2776">
        <v>16782</v>
      </c>
      <c r="F2776">
        <v>16782</v>
      </c>
      <c r="G2776">
        <v>16782</v>
      </c>
      <c r="H2776">
        <v>16782</v>
      </c>
      <c r="I2776">
        <v>16782</v>
      </c>
      <c r="J2776">
        <v>16782</v>
      </c>
      <c r="K2776">
        <v>16782</v>
      </c>
      <c r="L2776" s="2">
        <f t="shared" si="258"/>
        <v>16782.099999999999</v>
      </c>
      <c r="M2776" t="s">
        <v>1442</v>
      </c>
      <c r="N2776" t="s">
        <v>1337</v>
      </c>
      <c r="O2776">
        <f t="shared" si="259"/>
        <v>1.04888125</v>
      </c>
      <c r="P2776">
        <f t="shared" si="260"/>
        <v>30996.127837656935</v>
      </c>
      <c r="Q2776" s="1">
        <f t="shared" si="261"/>
        <v>1.0239060969570914</v>
      </c>
      <c r="R2776">
        <f t="shared" si="262"/>
        <v>33.843030974522762</v>
      </c>
      <c r="S2776">
        <f t="shared" si="263"/>
        <v>0.99642206494928587</v>
      </c>
      <c r="T2776">
        <v>9636</v>
      </c>
    </row>
    <row r="2777" spans="1:20" x14ac:dyDescent="0.25">
      <c r="A2777">
        <v>2777</v>
      </c>
      <c r="B2777">
        <v>16783</v>
      </c>
      <c r="C2777">
        <v>16782</v>
      </c>
      <c r="D2777">
        <v>16782</v>
      </c>
      <c r="E2777">
        <v>16782</v>
      </c>
      <c r="F2777">
        <v>16782</v>
      </c>
      <c r="G2777">
        <v>16782</v>
      </c>
      <c r="H2777">
        <v>16782</v>
      </c>
      <c r="I2777">
        <v>16782</v>
      </c>
      <c r="J2777">
        <v>16782</v>
      </c>
      <c r="K2777">
        <v>16782</v>
      </c>
      <c r="L2777" s="2">
        <f t="shared" si="258"/>
        <v>16782.099999999999</v>
      </c>
      <c r="M2777" t="s">
        <v>1442</v>
      </c>
      <c r="N2777" t="s">
        <v>1338</v>
      </c>
      <c r="O2777">
        <f t="shared" si="259"/>
        <v>1.04888125</v>
      </c>
      <c r="P2777">
        <f t="shared" si="260"/>
        <v>30996.127837656935</v>
      </c>
      <c r="Q2777" s="1">
        <f t="shared" si="261"/>
        <v>1.0239060969570914</v>
      </c>
      <c r="R2777">
        <f t="shared" si="262"/>
        <v>33.843030974522762</v>
      </c>
      <c r="S2777">
        <f t="shared" si="263"/>
        <v>0.99642206494928587</v>
      </c>
      <c r="T2777">
        <v>9642</v>
      </c>
    </row>
    <row r="2778" spans="1:20" x14ac:dyDescent="0.25">
      <c r="A2778">
        <v>2778</v>
      </c>
      <c r="B2778">
        <v>16783</v>
      </c>
      <c r="C2778">
        <v>16782</v>
      </c>
      <c r="D2778">
        <v>16782</v>
      </c>
      <c r="E2778">
        <v>16782</v>
      </c>
      <c r="F2778">
        <v>16782</v>
      </c>
      <c r="G2778">
        <v>16782</v>
      </c>
      <c r="H2778">
        <v>16782</v>
      </c>
      <c r="I2778">
        <v>16782</v>
      </c>
      <c r="J2778">
        <v>16782</v>
      </c>
      <c r="K2778">
        <v>16782</v>
      </c>
      <c r="L2778" s="2">
        <f t="shared" si="258"/>
        <v>16782.099999999999</v>
      </c>
      <c r="M2778" t="s">
        <v>1442</v>
      </c>
      <c r="N2778" t="s">
        <v>1339</v>
      </c>
      <c r="O2778">
        <f t="shared" si="259"/>
        <v>1.04888125</v>
      </c>
      <c r="P2778">
        <f t="shared" si="260"/>
        <v>30996.127837656935</v>
      </c>
      <c r="Q2778" s="1">
        <f t="shared" si="261"/>
        <v>1.0239060969570914</v>
      </c>
      <c r="R2778">
        <f t="shared" si="262"/>
        <v>33.843030974522762</v>
      </c>
      <c r="S2778">
        <f t="shared" si="263"/>
        <v>0.99642206494928587</v>
      </c>
      <c r="T2778">
        <v>9648</v>
      </c>
    </row>
    <row r="2779" spans="1:20" x14ac:dyDescent="0.25">
      <c r="A2779">
        <v>2779</v>
      </c>
      <c r="B2779">
        <v>16783</v>
      </c>
      <c r="C2779">
        <v>16782</v>
      </c>
      <c r="D2779">
        <v>16782</v>
      </c>
      <c r="E2779">
        <v>16782</v>
      </c>
      <c r="F2779">
        <v>16782</v>
      </c>
      <c r="G2779">
        <v>16782</v>
      </c>
      <c r="H2779">
        <v>16782</v>
      </c>
      <c r="I2779">
        <v>16782</v>
      </c>
      <c r="J2779">
        <v>16782</v>
      </c>
      <c r="K2779">
        <v>16782</v>
      </c>
      <c r="L2779" s="2">
        <f t="shared" si="258"/>
        <v>16782.099999999999</v>
      </c>
      <c r="M2779" t="s">
        <v>1442</v>
      </c>
      <c r="N2779" t="s">
        <v>1340</v>
      </c>
      <c r="O2779">
        <f t="shared" si="259"/>
        <v>1.04888125</v>
      </c>
      <c r="P2779">
        <f t="shared" si="260"/>
        <v>30996.127837656935</v>
      </c>
      <c r="Q2779" s="1">
        <f t="shared" si="261"/>
        <v>1.0239060969570914</v>
      </c>
      <c r="R2779">
        <f t="shared" si="262"/>
        <v>33.843030974522762</v>
      </c>
      <c r="S2779">
        <f t="shared" si="263"/>
        <v>0.99642206494928587</v>
      </c>
      <c r="T2779">
        <v>9654</v>
      </c>
    </row>
    <row r="2780" spans="1:20" x14ac:dyDescent="0.25">
      <c r="A2780">
        <v>2780</v>
      </c>
      <c r="B2780">
        <v>16783</v>
      </c>
      <c r="C2780">
        <v>16783</v>
      </c>
      <c r="D2780">
        <v>16783</v>
      </c>
      <c r="E2780">
        <v>16783</v>
      </c>
      <c r="F2780">
        <v>16783</v>
      </c>
      <c r="G2780">
        <v>16783</v>
      </c>
      <c r="H2780">
        <v>16783</v>
      </c>
      <c r="I2780">
        <v>16783</v>
      </c>
      <c r="J2780">
        <v>16783</v>
      </c>
      <c r="K2780">
        <v>16783</v>
      </c>
      <c r="L2780" s="2">
        <f t="shared" si="258"/>
        <v>16783</v>
      </c>
      <c r="M2780" t="s">
        <v>1442</v>
      </c>
      <c r="N2780" t="s">
        <v>1341</v>
      </c>
      <c r="O2780">
        <f t="shared" si="259"/>
        <v>1.0489375000000001</v>
      </c>
      <c r="P2780">
        <f t="shared" si="260"/>
        <v>30998.436033781669</v>
      </c>
      <c r="Q2780" s="1">
        <f t="shared" si="261"/>
        <v>1.0224385305225496</v>
      </c>
      <c r="R2780">
        <f t="shared" si="262"/>
        <v>33.840389354940591</v>
      </c>
      <c r="S2780">
        <f t="shared" si="263"/>
        <v>0.99499059369611587</v>
      </c>
      <c r="T2780">
        <v>9660</v>
      </c>
    </row>
    <row r="2781" spans="1:20" x14ac:dyDescent="0.25">
      <c r="A2781">
        <v>2781</v>
      </c>
      <c r="B2781">
        <v>16783</v>
      </c>
      <c r="C2781">
        <v>16782</v>
      </c>
      <c r="D2781">
        <v>16782</v>
      </c>
      <c r="E2781">
        <v>16782</v>
      </c>
      <c r="F2781">
        <v>16782</v>
      </c>
      <c r="G2781">
        <v>16782</v>
      </c>
      <c r="H2781">
        <v>16782</v>
      </c>
      <c r="I2781">
        <v>16782</v>
      </c>
      <c r="J2781">
        <v>16782</v>
      </c>
      <c r="K2781">
        <v>16782</v>
      </c>
      <c r="L2781" s="2">
        <f t="shared" si="258"/>
        <v>16782.099999999999</v>
      </c>
      <c r="M2781" t="s">
        <v>1442</v>
      </c>
      <c r="N2781" t="s">
        <v>1342</v>
      </c>
      <c r="O2781">
        <f t="shared" si="259"/>
        <v>1.04888125</v>
      </c>
      <c r="P2781">
        <f t="shared" si="260"/>
        <v>30996.127837656935</v>
      </c>
      <c r="Q2781" s="1">
        <f t="shared" si="261"/>
        <v>1.0239060969570914</v>
      </c>
      <c r="R2781">
        <f t="shared" si="262"/>
        <v>33.843030974522762</v>
      </c>
      <c r="S2781">
        <f t="shared" si="263"/>
        <v>0.99642206494928587</v>
      </c>
      <c r="T2781">
        <v>9666</v>
      </c>
    </row>
    <row r="2782" spans="1:20" x14ac:dyDescent="0.25">
      <c r="A2782">
        <v>2782</v>
      </c>
      <c r="B2782">
        <v>16783</v>
      </c>
      <c r="C2782">
        <v>16783</v>
      </c>
      <c r="D2782">
        <v>16783</v>
      </c>
      <c r="E2782">
        <v>16783</v>
      </c>
      <c r="F2782">
        <v>16783</v>
      </c>
      <c r="G2782">
        <v>16783</v>
      </c>
      <c r="H2782">
        <v>16783</v>
      </c>
      <c r="I2782">
        <v>16783</v>
      </c>
      <c r="J2782">
        <v>16783</v>
      </c>
      <c r="K2782">
        <v>16783</v>
      </c>
      <c r="L2782" s="2">
        <f t="shared" si="258"/>
        <v>16783</v>
      </c>
      <c r="M2782" t="s">
        <v>1442</v>
      </c>
      <c r="N2782" t="s">
        <v>1343</v>
      </c>
      <c r="O2782">
        <f t="shared" si="259"/>
        <v>1.0489375000000001</v>
      </c>
      <c r="P2782">
        <f t="shared" si="260"/>
        <v>30998.436033781669</v>
      </c>
      <c r="Q2782" s="1">
        <f t="shared" si="261"/>
        <v>1.0224385305225496</v>
      </c>
      <c r="R2782">
        <f t="shared" si="262"/>
        <v>33.840389354940591</v>
      </c>
      <c r="S2782">
        <f t="shared" si="263"/>
        <v>0.99499059369611587</v>
      </c>
      <c r="T2782">
        <v>9672</v>
      </c>
    </row>
    <row r="2783" spans="1:20" x14ac:dyDescent="0.25">
      <c r="A2783">
        <v>2783</v>
      </c>
      <c r="B2783">
        <v>16783</v>
      </c>
      <c r="C2783">
        <v>16782</v>
      </c>
      <c r="D2783">
        <v>16782</v>
      </c>
      <c r="E2783">
        <v>16782</v>
      </c>
      <c r="F2783">
        <v>16782</v>
      </c>
      <c r="G2783">
        <v>16782</v>
      </c>
      <c r="H2783">
        <v>16782</v>
      </c>
      <c r="I2783">
        <v>16782</v>
      </c>
      <c r="J2783">
        <v>16782</v>
      </c>
      <c r="K2783">
        <v>16782</v>
      </c>
      <c r="L2783" s="2">
        <f t="shared" si="258"/>
        <v>16782.099999999999</v>
      </c>
      <c r="M2783" t="s">
        <v>1442</v>
      </c>
      <c r="N2783" t="s">
        <v>1344</v>
      </c>
      <c r="O2783">
        <f t="shared" si="259"/>
        <v>1.04888125</v>
      </c>
      <c r="P2783">
        <f t="shared" si="260"/>
        <v>30996.127837656935</v>
      </c>
      <c r="Q2783" s="1">
        <f t="shared" si="261"/>
        <v>1.0239060969570914</v>
      </c>
      <c r="R2783">
        <f t="shared" si="262"/>
        <v>33.843030974522762</v>
      </c>
      <c r="S2783">
        <f t="shared" si="263"/>
        <v>0.99642206494928587</v>
      </c>
      <c r="T2783">
        <v>9678</v>
      </c>
    </row>
    <row r="2784" spans="1:20" x14ac:dyDescent="0.25">
      <c r="A2784">
        <v>2784</v>
      </c>
      <c r="B2784">
        <v>16783</v>
      </c>
      <c r="C2784">
        <v>16782</v>
      </c>
      <c r="D2784">
        <v>16782</v>
      </c>
      <c r="E2784">
        <v>16782</v>
      </c>
      <c r="F2784">
        <v>16782</v>
      </c>
      <c r="G2784">
        <v>16782</v>
      </c>
      <c r="H2784">
        <v>16782</v>
      </c>
      <c r="I2784">
        <v>16782</v>
      </c>
      <c r="J2784">
        <v>16782</v>
      </c>
      <c r="K2784">
        <v>16782</v>
      </c>
      <c r="L2784" s="2">
        <f t="shared" si="258"/>
        <v>16782.099999999999</v>
      </c>
      <c r="M2784" t="s">
        <v>1442</v>
      </c>
      <c r="N2784" t="s">
        <v>1345</v>
      </c>
      <c r="O2784">
        <f t="shared" si="259"/>
        <v>1.04888125</v>
      </c>
      <c r="P2784">
        <f t="shared" si="260"/>
        <v>30996.127837656935</v>
      </c>
      <c r="Q2784" s="1">
        <f t="shared" si="261"/>
        <v>1.0239060969570914</v>
      </c>
      <c r="R2784">
        <f t="shared" si="262"/>
        <v>33.843030974522762</v>
      </c>
      <c r="S2784">
        <f t="shared" si="263"/>
        <v>0.99642206494928587</v>
      </c>
      <c r="T2784">
        <v>9684</v>
      </c>
    </row>
    <row r="2785" spans="1:20" x14ac:dyDescent="0.25">
      <c r="A2785">
        <v>2785</v>
      </c>
      <c r="B2785">
        <v>16783</v>
      </c>
      <c r="C2785">
        <v>16782</v>
      </c>
      <c r="D2785">
        <v>16782</v>
      </c>
      <c r="E2785">
        <v>16782</v>
      </c>
      <c r="F2785">
        <v>16782</v>
      </c>
      <c r="G2785">
        <v>16782</v>
      </c>
      <c r="H2785">
        <v>16782</v>
      </c>
      <c r="I2785">
        <v>16782</v>
      </c>
      <c r="J2785">
        <v>16782</v>
      </c>
      <c r="K2785">
        <v>16782</v>
      </c>
      <c r="L2785" s="2">
        <f t="shared" si="258"/>
        <v>16782.099999999999</v>
      </c>
      <c r="M2785" t="s">
        <v>1442</v>
      </c>
      <c r="N2785" t="s">
        <v>1346</v>
      </c>
      <c r="O2785">
        <f t="shared" si="259"/>
        <v>1.04888125</v>
      </c>
      <c r="P2785">
        <f t="shared" si="260"/>
        <v>30996.127837656935</v>
      </c>
      <c r="Q2785" s="1">
        <f t="shared" si="261"/>
        <v>1.0239060969570914</v>
      </c>
      <c r="R2785">
        <f t="shared" si="262"/>
        <v>33.843030974522762</v>
      </c>
      <c r="S2785">
        <f t="shared" si="263"/>
        <v>0.99642206494928587</v>
      </c>
      <c r="T2785">
        <v>9690</v>
      </c>
    </row>
    <row r="2786" spans="1:20" x14ac:dyDescent="0.25">
      <c r="A2786">
        <v>2786</v>
      </c>
      <c r="B2786">
        <v>16783</v>
      </c>
      <c r="C2786">
        <v>16782</v>
      </c>
      <c r="D2786">
        <v>16782</v>
      </c>
      <c r="E2786">
        <v>16782</v>
      </c>
      <c r="F2786">
        <v>16782</v>
      </c>
      <c r="G2786">
        <v>16782</v>
      </c>
      <c r="H2786">
        <v>16782</v>
      </c>
      <c r="I2786">
        <v>16782</v>
      </c>
      <c r="J2786">
        <v>16782</v>
      </c>
      <c r="K2786">
        <v>16782</v>
      </c>
      <c r="L2786" s="2">
        <f t="shared" si="258"/>
        <v>16782.099999999999</v>
      </c>
      <c r="M2786" t="s">
        <v>1442</v>
      </c>
      <c r="N2786" t="s">
        <v>1347</v>
      </c>
      <c r="O2786">
        <f t="shared" si="259"/>
        <v>1.04888125</v>
      </c>
      <c r="P2786">
        <f t="shared" si="260"/>
        <v>30996.127837656935</v>
      </c>
      <c r="Q2786" s="1">
        <f t="shared" si="261"/>
        <v>1.0239060969570914</v>
      </c>
      <c r="R2786">
        <f t="shared" si="262"/>
        <v>33.843030974522762</v>
      </c>
      <c r="S2786">
        <f t="shared" si="263"/>
        <v>0.99642206494928587</v>
      </c>
      <c r="T2786">
        <v>9696</v>
      </c>
    </row>
    <row r="2787" spans="1:20" x14ac:dyDescent="0.25">
      <c r="A2787">
        <v>2787</v>
      </c>
      <c r="B2787">
        <v>16783</v>
      </c>
      <c r="C2787">
        <v>16782</v>
      </c>
      <c r="D2787">
        <v>16782</v>
      </c>
      <c r="E2787">
        <v>16782</v>
      </c>
      <c r="F2787">
        <v>16782</v>
      </c>
      <c r="G2787">
        <v>16782</v>
      </c>
      <c r="H2787">
        <v>16782</v>
      </c>
      <c r="I2787">
        <v>16782</v>
      </c>
      <c r="J2787">
        <v>16782</v>
      </c>
      <c r="K2787">
        <v>16782</v>
      </c>
      <c r="L2787" s="2">
        <f t="shared" si="258"/>
        <v>16782.099999999999</v>
      </c>
      <c r="M2787" t="s">
        <v>1442</v>
      </c>
      <c r="N2787" t="s">
        <v>1348</v>
      </c>
      <c r="O2787">
        <f t="shared" si="259"/>
        <v>1.04888125</v>
      </c>
      <c r="P2787">
        <f t="shared" si="260"/>
        <v>30996.127837656935</v>
      </c>
      <c r="Q2787" s="1">
        <f t="shared" si="261"/>
        <v>1.0239060969570914</v>
      </c>
      <c r="R2787">
        <f t="shared" si="262"/>
        <v>33.843030974522762</v>
      </c>
      <c r="S2787">
        <f t="shared" si="263"/>
        <v>0.99642206494928587</v>
      </c>
      <c r="T2787">
        <v>9702</v>
      </c>
    </row>
    <row r="2788" spans="1:20" x14ac:dyDescent="0.25">
      <c r="A2788">
        <v>2788</v>
      </c>
      <c r="B2788">
        <v>16783</v>
      </c>
      <c r="C2788">
        <v>16782</v>
      </c>
      <c r="D2788">
        <v>16782</v>
      </c>
      <c r="E2788">
        <v>16782</v>
      </c>
      <c r="F2788">
        <v>16782</v>
      </c>
      <c r="G2788">
        <v>16782</v>
      </c>
      <c r="H2788">
        <v>16782</v>
      </c>
      <c r="I2788">
        <v>16782</v>
      </c>
      <c r="J2788">
        <v>16782</v>
      </c>
      <c r="K2788">
        <v>16782</v>
      </c>
      <c r="L2788" s="2">
        <f t="shared" si="258"/>
        <v>16782.099999999999</v>
      </c>
      <c r="M2788" t="s">
        <v>1442</v>
      </c>
      <c r="N2788" t="s">
        <v>1349</v>
      </c>
      <c r="O2788">
        <f t="shared" si="259"/>
        <v>1.04888125</v>
      </c>
      <c r="P2788">
        <f t="shared" si="260"/>
        <v>30996.127837656935</v>
      </c>
      <c r="Q2788" s="1">
        <f t="shared" si="261"/>
        <v>1.0239060969570914</v>
      </c>
      <c r="R2788">
        <f t="shared" si="262"/>
        <v>33.843030974522762</v>
      </c>
      <c r="S2788">
        <f t="shared" si="263"/>
        <v>0.99642206494928587</v>
      </c>
      <c r="T2788">
        <v>9708</v>
      </c>
    </row>
    <row r="2789" spans="1:20" x14ac:dyDescent="0.25">
      <c r="A2789">
        <v>2789</v>
      </c>
      <c r="B2789">
        <v>16783</v>
      </c>
      <c r="C2789">
        <v>16782</v>
      </c>
      <c r="D2789">
        <v>16782</v>
      </c>
      <c r="E2789">
        <v>16782</v>
      </c>
      <c r="F2789">
        <v>16782</v>
      </c>
      <c r="G2789">
        <v>16782</v>
      </c>
      <c r="H2789">
        <v>16782</v>
      </c>
      <c r="I2789">
        <v>16782</v>
      </c>
      <c r="J2789">
        <v>16782</v>
      </c>
      <c r="K2789">
        <v>16782</v>
      </c>
      <c r="L2789" s="2">
        <f t="shared" si="258"/>
        <v>16782.099999999999</v>
      </c>
      <c r="M2789" t="s">
        <v>1442</v>
      </c>
      <c r="N2789" t="s">
        <v>1350</v>
      </c>
      <c r="O2789">
        <f t="shared" si="259"/>
        <v>1.04888125</v>
      </c>
      <c r="P2789">
        <f t="shared" si="260"/>
        <v>30996.127837656935</v>
      </c>
      <c r="Q2789" s="1">
        <f t="shared" si="261"/>
        <v>1.0239060969570914</v>
      </c>
      <c r="R2789">
        <f t="shared" si="262"/>
        <v>33.843030974522762</v>
      </c>
      <c r="S2789">
        <f t="shared" si="263"/>
        <v>0.99642206494928587</v>
      </c>
      <c r="T2789">
        <v>9714</v>
      </c>
    </row>
    <row r="2790" spans="1:20" x14ac:dyDescent="0.25">
      <c r="A2790">
        <v>2790</v>
      </c>
      <c r="B2790">
        <v>16783</v>
      </c>
      <c r="C2790">
        <v>16782</v>
      </c>
      <c r="D2790">
        <v>16782</v>
      </c>
      <c r="E2790">
        <v>16782</v>
      </c>
      <c r="F2790">
        <v>16782</v>
      </c>
      <c r="G2790">
        <v>16782</v>
      </c>
      <c r="H2790">
        <v>16782</v>
      </c>
      <c r="I2790">
        <v>16782</v>
      </c>
      <c r="J2790">
        <v>16782</v>
      </c>
      <c r="K2790">
        <v>16782</v>
      </c>
      <c r="L2790" s="2">
        <f t="shared" si="258"/>
        <v>16782.099999999999</v>
      </c>
      <c r="M2790" t="s">
        <v>1442</v>
      </c>
      <c r="N2790" t="s">
        <v>1351</v>
      </c>
      <c r="O2790">
        <f t="shared" si="259"/>
        <v>1.04888125</v>
      </c>
      <c r="P2790">
        <f t="shared" si="260"/>
        <v>30996.127837656935</v>
      </c>
      <c r="Q2790" s="1">
        <f t="shared" si="261"/>
        <v>1.0239060969570914</v>
      </c>
      <c r="R2790">
        <f t="shared" si="262"/>
        <v>33.843030974522762</v>
      </c>
      <c r="S2790">
        <f t="shared" si="263"/>
        <v>0.99642206494928587</v>
      </c>
      <c r="T2790">
        <v>9720</v>
      </c>
    </row>
    <row r="2791" spans="1:20" x14ac:dyDescent="0.25">
      <c r="A2791">
        <v>2791</v>
      </c>
      <c r="B2791">
        <v>16783</v>
      </c>
      <c r="C2791">
        <v>16782</v>
      </c>
      <c r="D2791">
        <v>16782</v>
      </c>
      <c r="E2791">
        <v>16782</v>
      </c>
      <c r="F2791">
        <v>16782</v>
      </c>
      <c r="G2791">
        <v>16782</v>
      </c>
      <c r="H2791">
        <v>16782</v>
      </c>
      <c r="I2791">
        <v>16782</v>
      </c>
      <c r="J2791">
        <v>16782</v>
      </c>
      <c r="K2791">
        <v>16782</v>
      </c>
      <c r="L2791" s="2">
        <f t="shared" si="258"/>
        <v>16782.099999999999</v>
      </c>
      <c r="M2791" t="s">
        <v>1442</v>
      </c>
      <c r="N2791" t="s">
        <v>1352</v>
      </c>
      <c r="O2791">
        <f t="shared" si="259"/>
        <v>1.04888125</v>
      </c>
      <c r="P2791">
        <f t="shared" si="260"/>
        <v>30996.127837656935</v>
      </c>
      <c r="Q2791" s="1">
        <f t="shared" si="261"/>
        <v>1.0239060969570914</v>
      </c>
      <c r="R2791">
        <f t="shared" si="262"/>
        <v>33.843030974522762</v>
      </c>
      <c r="S2791">
        <f t="shared" si="263"/>
        <v>0.99642206494928587</v>
      </c>
      <c r="T2791">
        <v>9726</v>
      </c>
    </row>
    <row r="2792" spans="1:20" x14ac:dyDescent="0.25">
      <c r="A2792">
        <v>2792</v>
      </c>
      <c r="B2792">
        <v>16783</v>
      </c>
      <c r="C2792">
        <v>16782</v>
      </c>
      <c r="D2792">
        <v>16782</v>
      </c>
      <c r="E2792">
        <v>16782</v>
      </c>
      <c r="F2792">
        <v>16782</v>
      </c>
      <c r="G2792">
        <v>16782</v>
      </c>
      <c r="H2792">
        <v>16782</v>
      </c>
      <c r="I2792">
        <v>16782</v>
      </c>
      <c r="J2792">
        <v>16782</v>
      </c>
      <c r="K2792">
        <v>16782</v>
      </c>
      <c r="L2792" s="2">
        <f t="shared" si="258"/>
        <v>16782.099999999999</v>
      </c>
      <c r="M2792" t="s">
        <v>1442</v>
      </c>
      <c r="N2792" t="s">
        <v>1353</v>
      </c>
      <c r="O2792">
        <f t="shared" si="259"/>
        <v>1.04888125</v>
      </c>
      <c r="P2792">
        <f t="shared" si="260"/>
        <v>30996.127837656935</v>
      </c>
      <c r="Q2792" s="1">
        <f t="shared" si="261"/>
        <v>1.0239060969570914</v>
      </c>
      <c r="R2792">
        <f t="shared" si="262"/>
        <v>33.843030974522762</v>
      </c>
      <c r="S2792">
        <f t="shared" si="263"/>
        <v>0.99642206494928587</v>
      </c>
      <c r="T2792">
        <v>9732</v>
      </c>
    </row>
    <row r="2793" spans="1:20" x14ac:dyDescent="0.25">
      <c r="A2793">
        <v>2793</v>
      </c>
      <c r="B2793">
        <v>16783</v>
      </c>
      <c r="C2793">
        <v>16782</v>
      </c>
      <c r="D2793">
        <v>16782</v>
      </c>
      <c r="E2793">
        <v>16782</v>
      </c>
      <c r="F2793">
        <v>16782</v>
      </c>
      <c r="G2793">
        <v>16782</v>
      </c>
      <c r="H2793">
        <v>16782</v>
      </c>
      <c r="I2793">
        <v>16782</v>
      </c>
      <c r="J2793">
        <v>16782</v>
      </c>
      <c r="K2793">
        <v>16782</v>
      </c>
      <c r="L2793" s="2">
        <f t="shared" si="258"/>
        <v>16782.099999999999</v>
      </c>
      <c r="M2793" t="s">
        <v>1442</v>
      </c>
      <c r="N2793" t="s">
        <v>1354</v>
      </c>
      <c r="O2793">
        <f t="shared" si="259"/>
        <v>1.04888125</v>
      </c>
      <c r="P2793">
        <f t="shared" si="260"/>
        <v>30996.127837656935</v>
      </c>
      <c r="Q2793" s="1">
        <f t="shared" si="261"/>
        <v>1.0239060969570914</v>
      </c>
      <c r="R2793">
        <f t="shared" si="262"/>
        <v>33.843030974522762</v>
      </c>
      <c r="S2793">
        <f t="shared" si="263"/>
        <v>0.99642206494928587</v>
      </c>
      <c r="T2793">
        <v>9738</v>
      </c>
    </row>
    <row r="2794" spans="1:20" x14ac:dyDescent="0.25">
      <c r="A2794">
        <v>2794</v>
      </c>
      <c r="B2794">
        <v>16783</v>
      </c>
      <c r="C2794">
        <v>16782</v>
      </c>
      <c r="D2794">
        <v>16782</v>
      </c>
      <c r="E2794">
        <v>16782</v>
      </c>
      <c r="F2794">
        <v>16782</v>
      </c>
      <c r="G2794">
        <v>16782</v>
      </c>
      <c r="H2794">
        <v>16782</v>
      </c>
      <c r="I2794">
        <v>16782</v>
      </c>
      <c r="J2794">
        <v>16782</v>
      </c>
      <c r="K2794">
        <v>16782</v>
      </c>
      <c r="L2794" s="2">
        <f t="shared" si="258"/>
        <v>16782.099999999999</v>
      </c>
      <c r="M2794" t="s">
        <v>1442</v>
      </c>
      <c r="N2794" t="s">
        <v>1355</v>
      </c>
      <c r="O2794">
        <f t="shared" si="259"/>
        <v>1.04888125</v>
      </c>
      <c r="P2794">
        <f t="shared" si="260"/>
        <v>30996.127837656935</v>
      </c>
      <c r="Q2794" s="1">
        <f t="shared" si="261"/>
        <v>1.0239060969570914</v>
      </c>
      <c r="R2794">
        <f t="shared" si="262"/>
        <v>33.843030974522762</v>
      </c>
      <c r="S2794">
        <f t="shared" si="263"/>
        <v>0.99642206494928587</v>
      </c>
      <c r="T2794">
        <v>9744</v>
      </c>
    </row>
    <row r="2795" spans="1:20" x14ac:dyDescent="0.25">
      <c r="A2795">
        <v>2795</v>
      </c>
      <c r="B2795">
        <v>16783</v>
      </c>
      <c r="C2795">
        <v>16782</v>
      </c>
      <c r="D2795">
        <v>16782</v>
      </c>
      <c r="E2795">
        <v>16782</v>
      </c>
      <c r="F2795">
        <v>16782</v>
      </c>
      <c r="G2795">
        <v>16782</v>
      </c>
      <c r="H2795">
        <v>16782</v>
      </c>
      <c r="I2795">
        <v>16782</v>
      </c>
      <c r="J2795">
        <v>16782</v>
      </c>
      <c r="K2795">
        <v>16782</v>
      </c>
      <c r="L2795" s="2">
        <f t="shared" si="258"/>
        <v>16782.099999999999</v>
      </c>
      <c r="M2795" t="s">
        <v>1442</v>
      </c>
      <c r="N2795" t="s">
        <v>1356</v>
      </c>
      <c r="O2795">
        <f t="shared" si="259"/>
        <v>1.04888125</v>
      </c>
      <c r="P2795">
        <f t="shared" si="260"/>
        <v>30996.127837656935</v>
      </c>
      <c r="Q2795" s="1">
        <f t="shared" si="261"/>
        <v>1.0239060969570914</v>
      </c>
      <c r="R2795">
        <f t="shared" si="262"/>
        <v>33.843030974522762</v>
      </c>
      <c r="S2795">
        <f t="shared" si="263"/>
        <v>0.99642206494928587</v>
      </c>
      <c r="T2795">
        <v>9750</v>
      </c>
    </row>
    <row r="2796" spans="1:20" x14ac:dyDescent="0.25">
      <c r="A2796">
        <v>2796</v>
      </c>
      <c r="B2796">
        <v>16783</v>
      </c>
      <c r="C2796">
        <v>16782</v>
      </c>
      <c r="D2796">
        <v>16782</v>
      </c>
      <c r="E2796">
        <v>16782</v>
      </c>
      <c r="F2796">
        <v>16782</v>
      </c>
      <c r="G2796">
        <v>16782</v>
      </c>
      <c r="H2796">
        <v>16782</v>
      </c>
      <c r="I2796">
        <v>16782</v>
      </c>
      <c r="J2796">
        <v>16782</v>
      </c>
      <c r="K2796">
        <v>16782</v>
      </c>
      <c r="L2796" s="2">
        <f t="shared" si="258"/>
        <v>16782.099999999999</v>
      </c>
      <c r="M2796" t="s">
        <v>1442</v>
      </c>
      <c r="N2796" t="s">
        <v>1357</v>
      </c>
      <c r="O2796">
        <f t="shared" si="259"/>
        <v>1.04888125</v>
      </c>
      <c r="P2796">
        <f t="shared" si="260"/>
        <v>30996.127837656935</v>
      </c>
      <c r="Q2796" s="1">
        <f t="shared" si="261"/>
        <v>1.0239060969570914</v>
      </c>
      <c r="R2796">
        <f t="shared" si="262"/>
        <v>33.843030974522762</v>
      </c>
      <c r="S2796">
        <f t="shared" si="263"/>
        <v>0.99642206494928587</v>
      </c>
      <c r="T2796">
        <v>9756</v>
      </c>
    </row>
    <row r="2797" spans="1:20" x14ac:dyDescent="0.25">
      <c r="A2797">
        <v>2797</v>
      </c>
      <c r="B2797">
        <v>16783</v>
      </c>
      <c r="C2797">
        <v>16782</v>
      </c>
      <c r="D2797">
        <v>16782</v>
      </c>
      <c r="E2797">
        <v>16782</v>
      </c>
      <c r="F2797">
        <v>16782</v>
      </c>
      <c r="G2797">
        <v>16782</v>
      </c>
      <c r="H2797">
        <v>16782</v>
      </c>
      <c r="I2797">
        <v>16782</v>
      </c>
      <c r="J2797">
        <v>16782</v>
      </c>
      <c r="K2797">
        <v>16782</v>
      </c>
      <c r="L2797" s="2">
        <f t="shared" si="258"/>
        <v>16782.099999999999</v>
      </c>
      <c r="M2797" t="s">
        <v>1442</v>
      </c>
      <c r="N2797" t="s">
        <v>1358</v>
      </c>
      <c r="O2797">
        <f t="shared" si="259"/>
        <v>1.04888125</v>
      </c>
      <c r="P2797">
        <f t="shared" si="260"/>
        <v>30996.127837656935</v>
      </c>
      <c r="Q2797" s="1">
        <f t="shared" si="261"/>
        <v>1.0239060969570914</v>
      </c>
      <c r="R2797">
        <f t="shared" si="262"/>
        <v>33.843030974522762</v>
      </c>
      <c r="S2797">
        <f t="shared" si="263"/>
        <v>0.99642206494928587</v>
      </c>
      <c r="T2797">
        <v>9762</v>
      </c>
    </row>
    <row r="2798" spans="1:20" x14ac:dyDescent="0.25">
      <c r="A2798">
        <v>2798</v>
      </c>
      <c r="B2798">
        <v>16783</v>
      </c>
      <c r="C2798">
        <v>16782</v>
      </c>
      <c r="D2798">
        <v>16782</v>
      </c>
      <c r="E2798">
        <v>16782</v>
      </c>
      <c r="F2798">
        <v>16782</v>
      </c>
      <c r="G2798">
        <v>16782</v>
      </c>
      <c r="H2798">
        <v>16782</v>
      </c>
      <c r="I2798">
        <v>16782</v>
      </c>
      <c r="J2798">
        <v>16782</v>
      </c>
      <c r="K2798">
        <v>16782</v>
      </c>
      <c r="L2798" s="2">
        <f t="shared" si="258"/>
        <v>16782.099999999999</v>
      </c>
      <c r="M2798" t="s">
        <v>1442</v>
      </c>
      <c r="N2798" t="s">
        <v>1359</v>
      </c>
      <c r="O2798">
        <f t="shared" si="259"/>
        <v>1.04888125</v>
      </c>
      <c r="P2798">
        <f t="shared" si="260"/>
        <v>30996.127837656935</v>
      </c>
      <c r="Q2798" s="1">
        <f t="shared" si="261"/>
        <v>1.0239060969570914</v>
      </c>
      <c r="R2798">
        <f t="shared" si="262"/>
        <v>33.843030974522762</v>
      </c>
      <c r="S2798">
        <f t="shared" si="263"/>
        <v>0.99642206494928587</v>
      </c>
      <c r="T2798">
        <v>9768</v>
      </c>
    </row>
    <row r="2799" spans="1:20" x14ac:dyDescent="0.25">
      <c r="A2799">
        <v>2799</v>
      </c>
      <c r="B2799">
        <v>16783</v>
      </c>
      <c r="C2799">
        <v>16782</v>
      </c>
      <c r="D2799">
        <v>16782</v>
      </c>
      <c r="E2799">
        <v>16782</v>
      </c>
      <c r="F2799">
        <v>16782</v>
      </c>
      <c r="G2799">
        <v>16782</v>
      </c>
      <c r="H2799">
        <v>16782</v>
      </c>
      <c r="I2799">
        <v>16782</v>
      </c>
      <c r="J2799">
        <v>16782</v>
      </c>
      <c r="K2799">
        <v>16782</v>
      </c>
      <c r="L2799" s="2">
        <f t="shared" si="258"/>
        <v>16782.099999999999</v>
      </c>
      <c r="M2799" t="s">
        <v>1442</v>
      </c>
      <c r="N2799" t="s">
        <v>1360</v>
      </c>
      <c r="O2799">
        <f t="shared" si="259"/>
        <v>1.04888125</v>
      </c>
      <c r="P2799">
        <f t="shared" si="260"/>
        <v>30996.127837656935</v>
      </c>
      <c r="Q2799" s="1">
        <f t="shared" si="261"/>
        <v>1.0239060969570914</v>
      </c>
      <c r="R2799">
        <f t="shared" si="262"/>
        <v>33.843030974522762</v>
      </c>
      <c r="S2799">
        <f t="shared" si="263"/>
        <v>0.99642206494928587</v>
      </c>
      <c r="T2799">
        <v>9774</v>
      </c>
    </row>
    <row r="2800" spans="1:20" x14ac:dyDescent="0.25">
      <c r="A2800">
        <v>2800</v>
      </c>
      <c r="B2800">
        <v>16783</v>
      </c>
      <c r="C2800">
        <v>16782</v>
      </c>
      <c r="D2800">
        <v>16782</v>
      </c>
      <c r="E2800">
        <v>16782</v>
      </c>
      <c r="F2800">
        <v>16782</v>
      </c>
      <c r="G2800">
        <v>16782</v>
      </c>
      <c r="H2800">
        <v>16782</v>
      </c>
      <c r="I2800">
        <v>16782</v>
      </c>
      <c r="J2800">
        <v>16782</v>
      </c>
      <c r="K2800">
        <v>16782</v>
      </c>
      <c r="L2800" s="2">
        <f t="shared" si="258"/>
        <v>16782.099999999999</v>
      </c>
      <c r="M2800" t="s">
        <v>1442</v>
      </c>
      <c r="N2800" t="s">
        <v>1361</v>
      </c>
      <c r="O2800">
        <f t="shared" si="259"/>
        <v>1.04888125</v>
      </c>
      <c r="P2800">
        <f t="shared" si="260"/>
        <v>30996.127837656935</v>
      </c>
      <c r="Q2800" s="1">
        <f t="shared" si="261"/>
        <v>1.0239060969570914</v>
      </c>
      <c r="R2800">
        <f t="shared" si="262"/>
        <v>33.843030974522762</v>
      </c>
      <c r="S2800">
        <f t="shared" si="263"/>
        <v>0.99642206494928587</v>
      </c>
      <c r="T2800">
        <v>9780</v>
      </c>
    </row>
    <row r="2801" spans="1:20" x14ac:dyDescent="0.25">
      <c r="A2801">
        <v>2801</v>
      </c>
      <c r="B2801">
        <v>16783</v>
      </c>
      <c r="C2801">
        <v>16782</v>
      </c>
      <c r="D2801">
        <v>16782</v>
      </c>
      <c r="E2801">
        <v>16782</v>
      </c>
      <c r="F2801">
        <v>16782</v>
      </c>
      <c r="G2801">
        <v>16782</v>
      </c>
      <c r="H2801">
        <v>16782</v>
      </c>
      <c r="I2801">
        <v>16782</v>
      </c>
      <c r="J2801">
        <v>16782</v>
      </c>
      <c r="K2801">
        <v>16782</v>
      </c>
      <c r="L2801" s="2">
        <f t="shared" si="258"/>
        <v>16782.099999999999</v>
      </c>
      <c r="M2801" t="s">
        <v>1442</v>
      </c>
      <c r="N2801" t="s">
        <v>1362</v>
      </c>
      <c r="O2801">
        <f t="shared" si="259"/>
        <v>1.04888125</v>
      </c>
      <c r="P2801">
        <f t="shared" si="260"/>
        <v>30996.127837656935</v>
      </c>
      <c r="Q2801" s="1">
        <f t="shared" si="261"/>
        <v>1.0239060969570914</v>
      </c>
      <c r="R2801">
        <f t="shared" si="262"/>
        <v>33.843030974522762</v>
      </c>
      <c r="S2801">
        <f t="shared" si="263"/>
        <v>0.99642206494928587</v>
      </c>
      <c r="T2801">
        <v>9786</v>
      </c>
    </row>
    <row r="2802" spans="1:20" x14ac:dyDescent="0.25">
      <c r="A2802">
        <v>2802</v>
      </c>
      <c r="B2802">
        <v>16782</v>
      </c>
      <c r="C2802">
        <v>16782</v>
      </c>
      <c r="D2802">
        <v>16782</v>
      </c>
      <c r="E2802">
        <v>16782</v>
      </c>
      <c r="F2802">
        <v>16782</v>
      </c>
      <c r="G2802">
        <v>16782</v>
      </c>
      <c r="H2802">
        <v>16782</v>
      </c>
      <c r="I2802">
        <v>16782</v>
      </c>
      <c r="J2802">
        <v>16782</v>
      </c>
      <c r="K2802">
        <v>16782</v>
      </c>
      <c r="L2802" s="2">
        <f t="shared" si="258"/>
        <v>16782</v>
      </c>
      <c r="M2802" t="s">
        <v>1442</v>
      </c>
      <c r="N2802" t="s">
        <v>1363</v>
      </c>
      <c r="O2802">
        <f t="shared" si="259"/>
        <v>1.048875</v>
      </c>
      <c r="P2802">
        <f t="shared" si="260"/>
        <v>30995.871387464031</v>
      </c>
      <c r="Q2802" s="1">
        <f t="shared" si="261"/>
        <v>1.0240691572717537</v>
      </c>
      <c r="R2802">
        <f t="shared" si="262"/>
        <v>33.843324483089155</v>
      </c>
      <c r="S2802">
        <f t="shared" si="263"/>
        <v>0.99658111555197593</v>
      </c>
      <c r="T2802">
        <v>9792</v>
      </c>
    </row>
    <row r="2803" spans="1:20" x14ac:dyDescent="0.25">
      <c r="A2803">
        <v>2803</v>
      </c>
      <c r="B2803">
        <v>16782</v>
      </c>
      <c r="C2803">
        <v>16782</v>
      </c>
      <c r="D2803">
        <v>16782</v>
      </c>
      <c r="E2803">
        <v>16782</v>
      </c>
      <c r="F2803">
        <v>16782</v>
      </c>
      <c r="G2803">
        <v>16782</v>
      </c>
      <c r="H2803">
        <v>16782</v>
      </c>
      <c r="I2803">
        <v>16782</v>
      </c>
      <c r="J2803">
        <v>16782</v>
      </c>
      <c r="K2803">
        <v>16782</v>
      </c>
      <c r="L2803" s="2">
        <f t="shared" si="258"/>
        <v>16782</v>
      </c>
      <c r="M2803" t="s">
        <v>1442</v>
      </c>
      <c r="N2803" t="s">
        <v>1364</v>
      </c>
      <c r="O2803">
        <f t="shared" si="259"/>
        <v>1.048875</v>
      </c>
      <c r="P2803">
        <f t="shared" si="260"/>
        <v>30995.871387464031</v>
      </c>
      <c r="Q2803" s="1">
        <f t="shared" si="261"/>
        <v>1.0240691572717537</v>
      </c>
      <c r="R2803">
        <f t="shared" si="262"/>
        <v>33.843324483089155</v>
      </c>
      <c r="S2803">
        <f t="shared" si="263"/>
        <v>0.99658111555197593</v>
      </c>
      <c r="T2803">
        <v>9798</v>
      </c>
    </row>
    <row r="2804" spans="1:20" x14ac:dyDescent="0.25">
      <c r="A2804">
        <v>2804</v>
      </c>
      <c r="B2804">
        <v>16782</v>
      </c>
      <c r="C2804">
        <v>16782</v>
      </c>
      <c r="D2804">
        <v>16782</v>
      </c>
      <c r="E2804">
        <v>16782</v>
      </c>
      <c r="F2804">
        <v>16782</v>
      </c>
      <c r="G2804">
        <v>16782</v>
      </c>
      <c r="H2804">
        <v>16782</v>
      </c>
      <c r="I2804">
        <v>16782</v>
      </c>
      <c r="J2804">
        <v>16782</v>
      </c>
      <c r="K2804">
        <v>16782</v>
      </c>
      <c r="L2804" s="2">
        <f t="shared" si="258"/>
        <v>16782</v>
      </c>
      <c r="M2804" t="s">
        <v>1442</v>
      </c>
      <c r="N2804" t="s">
        <v>1365</v>
      </c>
      <c r="O2804">
        <f t="shared" si="259"/>
        <v>1.048875</v>
      </c>
      <c r="P2804">
        <f t="shared" si="260"/>
        <v>30995.871387464031</v>
      </c>
      <c r="Q2804" s="1">
        <f t="shared" si="261"/>
        <v>1.0240691572717537</v>
      </c>
      <c r="R2804">
        <f t="shared" si="262"/>
        <v>33.843324483089155</v>
      </c>
      <c r="S2804">
        <f t="shared" si="263"/>
        <v>0.99658111555197593</v>
      </c>
      <c r="T2804">
        <v>9804</v>
      </c>
    </row>
    <row r="2805" spans="1:20" x14ac:dyDescent="0.25">
      <c r="A2805">
        <v>2805</v>
      </c>
      <c r="B2805">
        <v>16782</v>
      </c>
      <c r="C2805">
        <v>16782</v>
      </c>
      <c r="D2805">
        <v>16782</v>
      </c>
      <c r="E2805">
        <v>16782</v>
      </c>
      <c r="F2805">
        <v>16782</v>
      </c>
      <c r="G2805">
        <v>16782</v>
      </c>
      <c r="H2805">
        <v>16782</v>
      </c>
      <c r="I2805">
        <v>16782</v>
      </c>
      <c r="J2805">
        <v>16782</v>
      </c>
      <c r="K2805">
        <v>16782</v>
      </c>
      <c r="L2805" s="2">
        <f t="shared" si="258"/>
        <v>16782</v>
      </c>
      <c r="M2805" t="s">
        <v>1442</v>
      </c>
      <c r="N2805" t="s">
        <v>1366</v>
      </c>
      <c r="O2805">
        <f t="shared" si="259"/>
        <v>1.048875</v>
      </c>
      <c r="P2805">
        <f t="shared" si="260"/>
        <v>30995.871387464031</v>
      </c>
      <c r="Q2805" s="1">
        <f t="shared" si="261"/>
        <v>1.0240691572717537</v>
      </c>
      <c r="R2805">
        <f t="shared" si="262"/>
        <v>33.843324483089155</v>
      </c>
      <c r="S2805">
        <f t="shared" si="263"/>
        <v>0.99658111555197593</v>
      </c>
      <c r="T2805">
        <v>9810</v>
      </c>
    </row>
    <row r="2806" spans="1:20" x14ac:dyDescent="0.25">
      <c r="A2806">
        <v>2806</v>
      </c>
      <c r="B2806">
        <v>16783</v>
      </c>
      <c r="C2806">
        <v>16782</v>
      </c>
      <c r="D2806">
        <v>16782</v>
      </c>
      <c r="E2806">
        <v>16782</v>
      </c>
      <c r="F2806">
        <v>16782</v>
      </c>
      <c r="G2806">
        <v>16782</v>
      </c>
      <c r="H2806">
        <v>16782</v>
      </c>
      <c r="I2806">
        <v>16782</v>
      </c>
      <c r="J2806">
        <v>16782</v>
      </c>
      <c r="K2806">
        <v>16782</v>
      </c>
      <c r="L2806" s="2">
        <f t="shared" si="258"/>
        <v>16782.099999999999</v>
      </c>
      <c r="M2806" t="s">
        <v>1442</v>
      </c>
      <c r="N2806" t="s">
        <v>1367</v>
      </c>
      <c r="O2806">
        <f t="shared" si="259"/>
        <v>1.04888125</v>
      </c>
      <c r="P2806">
        <f t="shared" si="260"/>
        <v>30996.127837656935</v>
      </c>
      <c r="Q2806" s="1">
        <f t="shared" si="261"/>
        <v>1.0239060969570914</v>
      </c>
      <c r="R2806">
        <f t="shared" si="262"/>
        <v>33.843030974522762</v>
      </c>
      <c r="S2806">
        <f t="shared" si="263"/>
        <v>0.99642206494928587</v>
      </c>
      <c r="T2806">
        <v>9816</v>
      </c>
    </row>
    <row r="2807" spans="1:20" x14ac:dyDescent="0.25">
      <c r="A2807">
        <v>2807</v>
      </c>
      <c r="B2807">
        <v>16783</v>
      </c>
      <c r="C2807">
        <v>16782</v>
      </c>
      <c r="D2807">
        <v>16782</v>
      </c>
      <c r="E2807">
        <v>16782</v>
      </c>
      <c r="F2807">
        <v>16782</v>
      </c>
      <c r="G2807">
        <v>16782</v>
      </c>
      <c r="H2807">
        <v>16782</v>
      </c>
      <c r="I2807">
        <v>16782</v>
      </c>
      <c r="J2807">
        <v>16782</v>
      </c>
      <c r="K2807">
        <v>16782</v>
      </c>
      <c r="L2807" s="2">
        <f t="shared" si="258"/>
        <v>16782.099999999999</v>
      </c>
      <c r="M2807" t="s">
        <v>1442</v>
      </c>
      <c r="N2807" t="s">
        <v>1368</v>
      </c>
      <c r="O2807">
        <f t="shared" si="259"/>
        <v>1.04888125</v>
      </c>
      <c r="P2807">
        <f t="shared" si="260"/>
        <v>30996.127837656935</v>
      </c>
      <c r="Q2807" s="1">
        <f t="shared" si="261"/>
        <v>1.0239060969570914</v>
      </c>
      <c r="R2807">
        <f t="shared" si="262"/>
        <v>33.843030974522762</v>
      </c>
      <c r="S2807">
        <f t="shared" si="263"/>
        <v>0.99642206494928587</v>
      </c>
      <c r="T2807">
        <v>9822</v>
      </c>
    </row>
    <row r="2808" spans="1:20" x14ac:dyDescent="0.25">
      <c r="A2808">
        <v>2808</v>
      </c>
      <c r="B2808">
        <v>16783</v>
      </c>
      <c r="C2808">
        <v>16782</v>
      </c>
      <c r="D2808">
        <v>16782</v>
      </c>
      <c r="E2808">
        <v>16782</v>
      </c>
      <c r="F2808">
        <v>16782</v>
      </c>
      <c r="G2808">
        <v>16782</v>
      </c>
      <c r="H2808">
        <v>16782</v>
      </c>
      <c r="I2808">
        <v>16782</v>
      </c>
      <c r="J2808">
        <v>16782</v>
      </c>
      <c r="K2808">
        <v>16782</v>
      </c>
      <c r="L2808" s="2">
        <f t="shared" si="258"/>
        <v>16782.099999999999</v>
      </c>
      <c r="M2808" t="s">
        <v>1442</v>
      </c>
      <c r="N2808" t="s">
        <v>1369</v>
      </c>
      <c r="O2808">
        <f t="shared" si="259"/>
        <v>1.04888125</v>
      </c>
      <c r="P2808">
        <f t="shared" si="260"/>
        <v>30996.127837656935</v>
      </c>
      <c r="Q2808" s="1">
        <f t="shared" si="261"/>
        <v>1.0239060969570914</v>
      </c>
      <c r="R2808">
        <f t="shared" si="262"/>
        <v>33.843030974522762</v>
      </c>
      <c r="S2808">
        <f t="shared" si="263"/>
        <v>0.99642206494928587</v>
      </c>
      <c r="T2808">
        <v>9828</v>
      </c>
    </row>
    <row r="2809" spans="1:20" x14ac:dyDescent="0.25">
      <c r="A2809">
        <v>2809</v>
      </c>
      <c r="B2809">
        <v>16783</v>
      </c>
      <c r="C2809">
        <v>16782</v>
      </c>
      <c r="D2809">
        <v>16782</v>
      </c>
      <c r="E2809">
        <v>16782</v>
      </c>
      <c r="F2809">
        <v>16782</v>
      </c>
      <c r="G2809">
        <v>16782</v>
      </c>
      <c r="H2809">
        <v>16782</v>
      </c>
      <c r="I2809">
        <v>16782</v>
      </c>
      <c r="J2809">
        <v>16782</v>
      </c>
      <c r="K2809">
        <v>16782</v>
      </c>
      <c r="L2809" s="2">
        <f t="shared" si="258"/>
        <v>16782.099999999999</v>
      </c>
      <c r="M2809" t="s">
        <v>1442</v>
      </c>
      <c r="N2809" t="s">
        <v>1370</v>
      </c>
      <c r="O2809">
        <f t="shared" si="259"/>
        <v>1.04888125</v>
      </c>
      <c r="P2809">
        <f t="shared" si="260"/>
        <v>30996.127837656935</v>
      </c>
      <c r="Q2809" s="1">
        <f t="shared" si="261"/>
        <v>1.0239060969570914</v>
      </c>
      <c r="R2809">
        <f t="shared" si="262"/>
        <v>33.843030974522762</v>
      </c>
      <c r="S2809">
        <f t="shared" si="263"/>
        <v>0.99642206494928587</v>
      </c>
      <c r="T2809">
        <v>9834</v>
      </c>
    </row>
    <row r="2810" spans="1:20" x14ac:dyDescent="0.25">
      <c r="A2810">
        <v>2810</v>
      </c>
      <c r="B2810">
        <v>16783</v>
      </c>
      <c r="C2810">
        <v>16782</v>
      </c>
      <c r="D2810">
        <v>16782</v>
      </c>
      <c r="E2810">
        <v>16782</v>
      </c>
      <c r="F2810">
        <v>16782</v>
      </c>
      <c r="G2810">
        <v>16782</v>
      </c>
      <c r="H2810">
        <v>16782</v>
      </c>
      <c r="I2810">
        <v>16782</v>
      </c>
      <c r="J2810">
        <v>16782</v>
      </c>
      <c r="K2810">
        <v>16782</v>
      </c>
      <c r="L2810" s="2">
        <f t="shared" si="258"/>
        <v>16782.099999999999</v>
      </c>
      <c r="M2810" t="s">
        <v>1442</v>
      </c>
      <c r="N2810" t="s">
        <v>1371</v>
      </c>
      <c r="O2810">
        <f t="shared" si="259"/>
        <v>1.04888125</v>
      </c>
      <c r="P2810">
        <f t="shared" si="260"/>
        <v>30996.127837656935</v>
      </c>
      <c r="Q2810" s="1">
        <f t="shared" si="261"/>
        <v>1.0239060969570914</v>
      </c>
      <c r="R2810">
        <f t="shared" si="262"/>
        <v>33.843030974522762</v>
      </c>
      <c r="S2810">
        <f t="shared" si="263"/>
        <v>0.99642206494928587</v>
      </c>
      <c r="T2810">
        <v>9840</v>
      </c>
    </row>
    <row r="2811" spans="1:20" x14ac:dyDescent="0.25">
      <c r="A2811">
        <v>2811</v>
      </c>
      <c r="B2811">
        <v>16783</v>
      </c>
      <c r="C2811">
        <v>16782</v>
      </c>
      <c r="D2811">
        <v>16782</v>
      </c>
      <c r="E2811">
        <v>16782</v>
      </c>
      <c r="F2811">
        <v>16782</v>
      </c>
      <c r="G2811">
        <v>16782</v>
      </c>
      <c r="H2811">
        <v>16782</v>
      </c>
      <c r="I2811">
        <v>16782</v>
      </c>
      <c r="J2811">
        <v>16782</v>
      </c>
      <c r="K2811">
        <v>16782</v>
      </c>
      <c r="L2811" s="2">
        <f t="shared" si="258"/>
        <v>16782.099999999999</v>
      </c>
      <c r="M2811" t="s">
        <v>1442</v>
      </c>
      <c r="N2811" t="s">
        <v>1372</v>
      </c>
      <c r="O2811">
        <f t="shared" si="259"/>
        <v>1.04888125</v>
      </c>
      <c r="P2811">
        <f t="shared" si="260"/>
        <v>30996.127837656935</v>
      </c>
      <c r="Q2811" s="1">
        <f t="shared" si="261"/>
        <v>1.0239060969570914</v>
      </c>
      <c r="R2811">
        <f t="shared" si="262"/>
        <v>33.843030974522762</v>
      </c>
      <c r="S2811">
        <f t="shared" si="263"/>
        <v>0.99642206494928587</v>
      </c>
      <c r="T2811">
        <v>9846</v>
      </c>
    </row>
    <row r="2812" spans="1:20" x14ac:dyDescent="0.25">
      <c r="A2812">
        <v>2812</v>
      </c>
      <c r="B2812">
        <v>16783</v>
      </c>
      <c r="C2812">
        <v>16782</v>
      </c>
      <c r="D2812">
        <v>16782</v>
      </c>
      <c r="E2812">
        <v>16782</v>
      </c>
      <c r="F2812">
        <v>16782</v>
      </c>
      <c r="G2812">
        <v>16782</v>
      </c>
      <c r="H2812">
        <v>16782</v>
      </c>
      <c r="I2812">
        <v>16782</v>
      </c>
      <c r="J2812">
        <v>16782</v>
      </c>
      <c r="K2812">
        <v>16782</v>
      </c>
      <c r="L2812" s="2">
        <f t="shared" si="258"/>
        <v>16782.099999999999</v>
      </c>
      <c r="M2812" t="s">
        <v>1442</v>
      </c>
      <c r="N2812" t="s">
        <v>1373</v>
      </c>
      <c r="O2812">
        <f t="shared" si="259"/>
        <v>1.04888125</v>
      </c>
      <c r="P2812">
        <f t="shared" si="260"/>
        <v>30996.127837656935</v>
      </c>
      <c r="Q2812" s="1">
        <f t="shared" si="261"/>
        <v>1.0239060969570914</v>
      </c>
      <c r="R2812">
        <f t="shared" si="262"/>
        <v>33.843030974522762</v>
      </c>
      <c r="S2812">
        <f t="shared" si="263"/>
        <v>0.99642206494928587</v>
      </c>
      <c r="T2812">
        <v>9852</v>
      </c>
    </row>
    <row r="2813" spans="1:20" x14ac:dyDescent="0.25">
      <c r="A2813">
        <v>2813</v>
      </c>
      <c r="B2813">
        <v>16783</v>
      </c>
      <c r="C2813">
        <v>16782</v>
      </c>
      <c r="D2813">
        <v>16782</v>
      </c>
      <c r="E2813">
        <v>16782</v>
      </c>
      <c r="F2813">
        <v>16782</v>
      </c>
      <c r="G2813">
        <v>16782</v>
      </c>
      <c r="H2813">
        <v>16782</v>
      </c>
      <c r="I2813">
        <v>16782</v>
      </c>
      <c r="J2813">
        <v>16782</v>
      </c>
      <c r="K2813">
        <v>16782</v>
      </c>
      <c r="L2813" s="2">
        <f t="shared" si="258"/>
        <v>16782.099999999999</v>
      </c>
      <c r="M2813" t="s">
        <v>1442</v>
      </c>
      <c r="N2813" t="s">
        <v>1374</v>
      </c>
      <c r="O2813">
        <f t="shared" si="259"/>
        <v>1.04888125</v>
      </c>
      <c r="P2813">
        <f t="shared" si="260"/>
        <v>30996.127837656935</v>
      </c>
      <c r="Q2813" s="1">
        <f t="shared" si="261"/>
        <v>1.0239060969570914</v>
      </c>
      <c r="R2813">
        <f t="shared" si="262"/>
        <v>33.843030974522762</v>
      </c>
      <c r="S2813">
        <f t="shared" si="263"/>
        <v>0.99642206494928587</v>
      </c>
      <c r="T2813">
        <v>9858</v>
      </c>
    </row>
    <row r="2814" spans="1:20" x14ac:dyDescent="0.25">
      <c r="A2814">
        <v>2814</v>
      </c>
      <c r="B2814">
        <v>16783</v>
      </c>
      <c r="C2814">
        <v>16782</v>
      </c>
      <c r="D2814">
        <v>16782</v>
      </c>
      <c r="E2814">
        <v>16782</v>
      </c>
      <c r="F2814">
        <v>16782</v>
      </c>
      <c r="G2814">
        <v>16782</v>
      </c>
      <c r="H2814">
        <v>16782</v>
      </c>
      <c r="I2814">
        <v>16782</v>
      </c>
      <c r="J2814">
        <v>16782</v>
      </c>
      <c r="K2814">
        <v>16782</v>
      </c>
      <c r="L2814" s="2">
        <f t="shared" si="258"/>
        <v>16782.099999999999</v>
      </c>
      <c r="M2814" t="s">
        <v>1442</v>
      </c>
      <c r="N2814" t="s">
        <v>1375</v>
      </c>
      <c r="O2814">
        <f t="shared" si="259"/>
        <v>1.04888125</v>
      </c>
      <c r="P2814">
        <f t="shared" si="260"/>
        <v>30996.127837656935</v>
      </c>
      <c r="Q2814" s="1">
        <f t="shared" si="261"/>
        <v>1.0239060969570914</v>
      </c>
      <c r="R2814">
        <f t="shared" si="262"/>
        <v>33.843030974522762</v>
      </c>
      <c r="S2814">
        <f t="shared" si="263"/>
        <v>0.99642206494928587</v>
      </c>
      <c r="T2814">
        <v>9864</v>
      </c>
    </row>
    <row r="2815" spans="1:20" x14ac:dyDescent="0.25">
      <c r="A2815">
        <v>2815</v>
      </c>
      <c r="B2815">
        <v>16783</v>
      </c>
      <c r="C2815">
        <v>16782</v>
      </c>
      <c r="D2815">
        <v>16782</v>
      </c>
      <c r="E2815">
        <v>16782</v>
      </c>
      <c r="F2815">
        <v>16782</v>
      </c>
      <c r="G2815">
        <v>16782</v>
      </c>
      <c r="H2815">
        <v>16782</v>
      </c>
      <c r="I2815">
        <v>16782</v>
      </c>
      <c r="J2815">
        <v>16782</v>
      </c>
      <c r="K2815">
        <v>16782</v>
      </c>
      <c r="L2815" s="2">
        <f t="shared" si="258"/>
        <v>16782.099999999999</v>
      </c>
      <c r="M2815" t="s">
        <v>1442</v>
      </c>
      <c r="N2815" t="s">
        <v>1376</v>
      </c>
      <c r="O2815">
        <f t="shared" si="259"/>
        <v>1.04888125</v>
      </c>
      <c r="P2815">
        <f t="shared" si="260"/>
        <v>30996.127837656935</v>
      </c>
      <c r="Q2815" s="1">
        <f t="shared" si="261"/>
        <v>1.0239060969570914</v>
      </c>
      <c r="R2815">
        <f t="shared" si="262"/>
        <v>33.843030974522762</v>
      </c>
      <c r="S2815">
        <f t="shared" si="263"/>
        <v>0.99642206494928587</v>
      </c>
      <c r="T2815">
        <v>9870</v>
      </c>
    </row>
    <row r="2816" spans="1:20" x14ac:dyDescent="0.25">
      <c r="A2816">
        <v>2816</v>
      </c>
      <c r="B2816">
        <v>16783</v>
      </c>
      <c r="C2816">
        <v>16782</v>
      </c>
      <c r="D2816">
        <v>16782</v>
      </c>
      <c r="E2816">
        <v>16782</v>
      </c>
      <c r="F2816">
        <v>16782</v>
      </c>
      <c r="G2816">
        <v>16782</v>
      </c>
      <c r="H2816">
        <v>16782</v>
      </c>
      <c r="I2816">
        <v>16782</v>
      </c>
      <c r="J2816">
        <v>16782</v>
      </c>
      <c r="K2816">
        <v>16782</v>
      </c>
      <c r="L2816" s="2">
        <f t="shared" si="258"/>
        <v>16782.099999999999</v>
      </c>
      <c r="M2816" t="s">
        <v>1442</v>
      </c>
      <c r="N2816" t="s">
        <v>1377</v>
      </c>
      <c r="O2816">
        <f t="shared" si="259"/>
        <v>1.04888125</v>
      </c>
      <c r="P2816">
        <f t="shared" si="260"/>
        <v>30996.127837656935</v>
      </c>
      <c r="Q2816" s="1">
        <f t="shared" si="261"/>
        <v>1.0239060969570914</v>
      </c>
      <c r="R2816">
        <f t="shared" si="262"/>
        <v>33.843030974522762</v>
      </c>
      <c r="S2816">
        <f t="shared" si="263"/>
        <v>0.99642206494928587</v>
      </c>
      <c r="T2816">
        <v>9876</v>
      </c>
    </row>
    <row r="2817" spans="1:20" x14ac:dyDescent="0.25">
      <c r="A2817">
        <v>2817</v>
      </c>
      <c r="B2817">
        <v>16783</v>
      </c>
      <c r="C2817">
        <v>16782</v>
      </c>
      <c r="D2817">
        <v>16782</v>
      </c>
      <c r="E2817">
        <v>16782</v>
      </c>
      <c r="F2817">
        <v>16782</v>
      </c>
      <c r="G2817">
        <v>16782</v>
      </c>
      <c r="H2817">
        <v>16782</v>
      </c>
      <c r="I2817">
        <v>16782</v>
      </c>
      <c r="J2817">
        <v>16782</v>
      </c>
      <c r="K2817">
        <v>16782</v>
      </c>
      <c r="L2817" s="2">
        <f t="shared" si="258"/>
        <v>16782.099999999999</v>
      </c>
      <c r="M2817" t="s">
        <v>1442</v>
      </c>
      <c r="N2817" t="s">
        <v>1378</v>
      </c>
      <c r="O2817">
        <f t="shared" si="259"/>
        <v>1.04888125</v>
      </c>
      <c r="P2817">
        <f t="shared" si="260"/>
        <v>30996.127837656935</v>
      </c>
      <c r="Q2817" s="1">
        <f t="shared" si="261"/>
        <v>1.0239060969570914</v>
      </c>
      <c r="R2817">
        <f t="shared" si="262"/>
        <v>33.843030974522762</v>
      </c>
      <c r="S2817">
        <f t="shared" si="263"/>
        <v>0.99642206494928587</v>
      </c>
      <c r="T2817">
        <v>9882</v>
      </c>
    </row>
    <row r="2818" spans="1:20" x14ac:dyDescent="0.25">
      <c r="A2818">
        <v>2818</v>
      </c>
      <c r="B2818">
        <v>16783</v>
      </c>
      <c r="C2818">
        <v>16782</v>
      </c>
      <c r="D2818">
        <v>16782</v>
      </c>
      <c r="E2818">
        <v>16782</v>
      </c>
      <c r="F2818">
        <v>16782</v>
      </c>
      <c r="G2818">
        <v>16782</v>
      </c>
      <c r="H2818">
        <v>16782</v>
      </c>
      <c r="I2818">
        <v>16782</v>
      </c>
      <c r="J2818">
        <v>16782</v>
      </c>
      <c r="K2818">
        <v>16782</v>
      </c>
      <c r="L2818" s="2">
        <f t="shared" ref="L2818:L2881" si="264">AVERAGE(B2818:K2818)</f>
        <v>16782.099999999999</v>
      </c>
      <c r="M2818" t="s">
        <v>1442</v>
      </c>
      <c r="N2818" t="s">
        <v>1379</v>
      </c>
      <c r="O2818">
        <f t="shared" ref="O2818:O2881" si="265">L2818/32768*4.096/2</f>
        <v>1.04888125</v>
      </c>
      <c r="P2818">
        <f t="shared" ref="P2818:P2881" si="266">(10000*10000+10000*(10000+10000)*O2818/4.096)/(10000-(10000+10000)*O2818/4.096)</f>
        <v>30996.127837656935</v>
      </c>
      <c r="Q2818" s="1">
        <f t="shared" ref="Q2818:Q2881" si="267">1/($Y$1+$Y$2*LN(P2818)+$Y$3*LN(P2818)^3)-273.15</f>
        <v>1.0239060969570914</v>
      </c>
      <c r="R2818">
        <f t="shared" ref="R2818:R2881" si="268">9/5*Q2818+32</f>
        <v>33.843030974522762</v>
      </c>
      <c r="S2818">
        <f t="shared" ref="S2818:S2881" si="269">(1/($Z$1+($Z$2*LOG10(P2818))+$Z$3*LOG10(P2818)^3))-273.15</f>
        <v>0.99642206494928587</v>
      </c>
      <c r="T2818">
        <v>9888</v>
      </c>
    </row>
    <row r="2819" spans="1:20" x14ac:dyDescent="0.25">
      <c r="A2819">
        <v>2819</v>
      </c>
      <c r="B2819">
        <v>16783</v>
      </c>
      <c r="C2819">
        <v>16782</v>
      </c>
      <c r="D2819">
        <v>16782</v>
      </c>
      <c r="E2819">
        <v>16782</v>
      </c>
      <c r="F2819">
        <v>16782</v>
      </c>
      <c r="G2819">
        <v>16782</v>
      </c>
      <c r="H2819">
        <v>16782</v>
      </c>
      <c r="I2819">
        <v>16782</v>
      </c>
      <c r="J2819">
        <v>16782</v>
      </c>
      <c r="K2819">
        <v>16782</v>
      </c>
      <c r="L2819" s="2">
        <f t="shared" si="264"/>
        <v>16782.099999999999</v>
      </c>
      <c r="M2819" t="s">
        <v>1442</v>
      </c>
      <c r="N2819" t="s">
        <v>1380</v>
      </c>
      <c r="O2819">
        <f t="shared" si="265"/>
        <v>1.04888125</v>
      </c>
      <c r="P2819">
        <f t="shared" si="266"/>
        <v>30996.127837656935</v>
      </c>
      <c r="Q2819" s="1">
        <f t="shared" si="267"/>
        <v>1.0239060969570914</v>
      </c>
      <c r="R2819">
        <f t="shared" si="268"/>
        <v>33.843030974522762</v>
      </c>
      <c r="S2819">
        <f t="shared" si="269"/>
        <v>0.99642206494928587</v>
      </c>
      <c r="T2819">
        <v>9894</v>
      </c>
    </row>
    <row r="2820" spans="1:20" x14ac:dyDescent="0.25">
      <c r="A2820">
        <v>2820</v>
      </c>
      <c r="B2820">
        <v>16783</v>
      </c>
      <c r="C2820">
        <v>16782</v>
      </c>
      <c r="D2820">
        <v>16782</v>
      </c>
      <c r="E2820">
        <v>16782</v>
      </c>
      <c r="F2820">
        <v>16782</v>
      </c>
      <c r="G2820">
        <v>16782</v>
      </c>
      <c r="H2820">
        <v>16782</v>
      </c>
      <c r="I2820">
        <v>16782</v>
      </c>
      <c r="J2820">
        <v>16782</v>
      </c>
      <c r="K2820">
        <v>16782</v>
      </c>
      <c r="L2820" s="2">
        <f t="shared" si="264"/>
        <v>16782.099999999999</v>
      </c>
      <c r="M2820" t="s">
        <v>1442</v>
      </c>
      <c r="N2820" t="s">
        <v>1381</v>
      </c>
      <c r="O2820">
        <f t="shared" si="265"/>
        <v>1.04888125</v>
      </c>
      <c r="P2820">
        <f t="shared" si="266"/>
        <v>30996.127837656935</v>
      </c>
      <c r="Q2820" s="1">
        <f t="shared" si="267"/>
        <v>1.0239060969570914</v>
      </c>
      <c r="R2820">
        <f t="shared" si="268"/>
        <v>33.843030974522762</v>
      </c>
      <c r="S2820">
        <f t="shared" si="269"/>
        <v>0.99642206494928587</v>
      </c>
      <c r="T2820">
        <v>9900</v>
      </c>
    </row>
    <row r="2821" spans="1:20" x14ac:dyDescent="0.25">
      <c r="A2821">
        <v>2821</v>
      </c>
      <c r="B2821">
        <v>16783</v>
      </c>
      <c r="C2821">
        <v>16782</v>
      </c>
      <c r="D2821">
        <v>16782</v>
      </c>
      <c r="E2821">
        <v>16782</v>
      </c>
      <c r="F2821">
        <v>16782</v>
      </c>
      <c r="G2821">
        <v>16782</v>
      </c>
      <c r="H2821">
        <v>16782</v>
      </c>
      <c r="I2821">
        <v>16782</v>
      </c>
      <c r="J2821">
        <v>16782</v>
      </c>
      <c r="K2821">
        <v>16782</v>
      </c>
      <c r="L2821" s="2">
        <f t="shared" si="264"/>
        <v>16782.099999999999</v>
      </c>
      <c r="M2821" t="s">
        <v>1442</v>
      </c>
      <c r="N2821" t="s">
        <v>1382</v>
      </c>
      <c r="O2821">
        <f t="shared" si="265"/>
        <v>1.04888125</v>
      </c>
      <c r="P2821">
        <f t="shared" si="266"/>
        <v>30996.127837656935</v>
      </c>
      <c r="Q2821" s="1">
        <f t="shared" si="267"/>
        <v>1.0239060969570914</v>
      </c>
      <c r="R2821">
        <f t="shared" si="268"/>
        <v>33.843030974522762</v>
      </c>
      <c r="S2821">
        <f t="shared" si="269"/>
        <v>0.99642206494928587</v>
      </c>
      <c r="T2821">
        <v>9906</v>
      </c>
    </row>
    <row r="2822" spans="1:20" x14ac:dyDescent="0.25">
      <c r="A2822">
        <v>2822</v>
      </c>
      <c r="B2822">
        <v>16783</v>
      </c>
      <c r="C2822">
        <v>16782</v>
      </c>
      <c r="D2822">
        <v>16782</v>
      </c>
      <c r="E2822">
        <v>16782</v>
      </c>
      <c r="F2822">
        <v>16782</v>
      </c>
      <c r="G2822">
        <v>16782</v>
      </c>
      <c r="H2822">
        <v>16782</v>
      </c>
      <c r="I2822">
        <v>16782</v>
      </c>
      <c r="J2822">
        <v>16782</v>
      </c>
      <c r="K2822">
        <v>16782</v>
      </c>
      <c r="L2822" s="2">
        <f t="shared" si="264"/>
        <v>16782.099999999999</v>
      </c>
      <c r="M2822" t="s">
        <v>1442</v>
      </c>
      <c r="N2822" t="s">
        <v>1383</v>
      </c>
      <c r="O2822">
        <f t="shared" si="265"/>
        <v>1.04888125</v>
      </c>
      <c r="P2822">
        <f t="shared" si="266"/>
        <v>30996.127837656935</v>
      </c>
      <c r="Q2822" s="1">
        <f t="shared" si="267"/>
        <v>1.0239060969570914</v>
      </c>
      <c r="R2822">
        <f t="shared" si="268"/>
        <v>33.843030974522762</v>
      </c>
      <c r="S2822">
        <f t="shared" si="269"/>
        <v>0.99642206494928587</v>
      </c>
      <c r="T2822">
        <v>9912</v>
      </c>
    </row>
    <row r="2823" spans="1:20" x14ac:dyDescent="0.25">
      <c r="A2823">
        <v>2823</v>
      </c>
      <c r="B2823">
        <v>16783</v>
      </c>
      <c r="C2823">
        <v>16782</v>
      </c>
      <c r="D2823">
        <v>16782</v>
      </c>
      <c r="E2823">
        <v>16782</v>
      </c>
      <c r="F2823">
        <v>16782</v>
      </c>
      <c r="G2823">
        <v>16782</v>
      </c>
      <c r="H2823">
        <v>16782</v>
      </c>
      <c r="I2823">
        <v>16782</v>
      </c>
      <c r="J2823">
        <v>16782</v>
      </c>
      <c r="K2823">
        <v>16782</v>
      </c>
      <c r="L2823" s="2">
        <f t="shared" si="264"/>
        <v>16782.099999999999</v>
      </c>
      <c r="M2823" t="s">
        <v>1442</v>
      </c>
      <c r="N2823" t="s">
        <v>1384</v>
      </c>
      <c r="O2823">
        <f t="shared" si="265"/>
        <v>1.04888125</v>
      </c>
      <c r="P2823">
        <f t="shared" si="266"/>
        <v>30996.127837656935</v>
      </c>
      <c r="Q2823" s="1">
        <f t="shared" si="267"/>
        <v>1.0239060969570914</v>
      </c>
      <c r="R2823">
        <f t="shared" si="268"/>
        <v>33.843030974522762</v>
      </c>
      <c r="S2823">
        <f t="shared" si="269"/>
        <v>0.99642206494928587</v>
      </c>
      <c r="T2823">
        <v>9918</v>
      </c>
    </row>
    <row r="2824" spans="1:20" x14ac:dyDescent="0.25">
      <c r="A2824">
        <v>2824</v>
      </c>
      <c r="B2824">
        <v>16783</v>
      </c>
      <c r="C2824">
        <v>16782</v>
      </c>
      <c r="D2824">
        <v>16782</v>
      </c>
      <c r="E2824">
        <v>16782</v>
      </c>
      <c r="F2824">
        <v>16782</v>
      </c>
      <c r="G2824">
        <v>16782</v>
      </c>
      <c r="H2824">
        <v>16782</v>
      </c>
      <c r="I2824">
        <v>16782</v>
      </c>
      <c r="J2824">
        <v>16782</v>
      </c>
      <c r="K2824">
        <v>16782</v>
      </c>
      <c r="L2824" s="2">
        <f t="shared" si="264"/>
        <v>16782.099999999999</v>
      </c>
      <c r="M2824" t="s">
        <v>1442</v>
      </c>
      <c r="N2824" t="s">
        <v>1385</v>
      </c>
      <c r="O2824">
        <f t="shared" si="265"/>
        <v>1.04888125</v>
      </c>
      <c r="P2824">
        <f t="shared" si="266"/>
        <v>30996.127837656935</v>
      </c>
      <c r="Q2824" s="1">
        <f t="shared" si="267"/>
        <v>1.0239060969570914</v>
      </c>
      <c r="R2824">
        <f t="shared" si="268"/>
        <v>33.843030974522762</v>
      </c>
      <c r="S2824">
        <f t="shared" si="269"/>
        <v>0.99642206494928587</v>
      </c>
      <c r="T2824">
        <v>9924</v>
      </c>
    </row>
    <row r="2825" spans="1:20" x14ac:dyDescent="0.25">
      <c r="A2825">
        <v>2825</v>
      </c>
      <c r="B2825">
        <v>16783</v>
      </c>
      <c r="C2825">
        <v>16782</v>
      </c>
      <c r="D2825">
        <v>16782</v>
      </c>
      <c r="E2825">
        <v>16782</v>
      </c>
      <c r="F2825">
        <v>16782</v>
      </c>
      <c r="G2825">
        <v>16782</v>
      </c>
      <c r="H2825">
        <v>16782</v>
      </c>
      <c r="I2825">
        <v>16782</v>
      </c>
      <c r="J2825">
        <v>16782</v>
      </c>
      <c r="K2825">
        <v>16782</v>
      </c>
      <c r="L2825" s="2">
        <f t="shared" si="264"/>
        <v>16782.099999999999</v>
      </c>
      <c r="M2825" t="s">
        <v>1442</v>
      </c>
      <c r="N2825" t="s">
        <v>1386</v>
      </c>
      <c r="O2825">
        <f t="shared" si="265"/>
        <v>1.04888125</v>
      </c>
      <c r="P2825">
        <f t="shared" si="266"/>
        <v>30996.127837656935</v>
      </c>
      <c r="Q2825" s="1">
        <f t="shared" si="267"/>
        <v>1.0239060969570914</v>
      </c>
      <c r="R2825">
        <f t="shared" si="268"/>
        <v>33.843030974522762</v>
      </c>
      <c r="S2825">
        <f t="shared" si="269"/>
        <v>0.99642206494928587</v>
      </c>
      <c r="T2825">
        <v>9930</v>
      </c>
    </row>
    <row r="2826" spans="1:20" x14ac:dyDescent="0.25">
      <c r="A2826">
        <v>2826</v>
      </c>
      <c r="B2826">
        <v>16783</v>
      </c>
      <c r="C2826">
        <v>16782</v>
      </c>
      <c r="D2826">
        <v>16782</v>
      </c>
      <c r="E2826">
        <v>16782</v>
      </c>
      <c r="F2826">
        <v>16782</v>
      </c>
      <c r="G2826">
        <v>16782</v>
      </c>
      <c r="H2826">
        <v>16782</v>
      </c>
      <c r="I2826">
        <v>16782</v>
      </c>
      <c r="J2826">
        <v>16782</v>
      </c>
      <c r="K2826">
        <v>16782</v>
      </c>
      <c r="L2826" s="2">
        <f t="shared" si="264"/>
        <v>16782.099999999999</v>
      </c>
      <c r="M2826" t="s">
        <v>1442</v>
      </c>
      <c r="N2826" t="s">
        <v>1387</v>
      </c>
      <c r="O2826">
        <f t="shared" si="265"/>
        <v>1.04888125</v>
      </c>
      <c r="P2826">
        <f t="shared" si="266"/>
        <v>30996.127837656935</v>
      </c>
      <c r="Q2826" s="1">
        <f t="shared" si="267"/>
        <v>1.0239060969570914</v>
      </c>
      <c r="R2826">
        <f t="shared" si="268"/>
        <v>33.843030974522762</v>
      </c>
      <c r="S2826">
        <f t="shared" si="269"/>
        <v>0.99642206494928587</v>
      </c>
      <c r="T2826">
        <v>9936</v>
      </c>
    </row>
    <row r="2827" spans="1:20" x14ac:dyDescent="0.25">
      <c r="A2827">
        <v>2827</v>
      </c>
      <c r="B2827">
        <v>16783</v>
      </c>
      <c r="C2827">
        <v>16782</v>
      </c>
      <c r="D2827">
        <v>16782</v>
      </c>
      <c r="E2827">
        <v>16782</v>
      </c>
      <c r="F2827">
        <v>16782</v>
      </c>
      <c r="G2827">
        <v>16782</v>
      </c>
      <c r="H2827">
        <v>16782</v>
      </c>
      <c r="I2827">
        <v>16782</v>
      </c>
      <c r="J2827">
        <v>16782</v>
      </c>
      <c r="K2827">
        <v>16782</v>
      </c>
      <c r="L2827" s="2">
        <f t="shared" si="264"/>
        <v>16782.099999999999</v>
      </c>
      <c r="M2827" t="s">
        <v>1442</v>
      </c>
      <c r="N2827" t="s">
        <v>1388</v>
      </c>
      <c r="O2827">
        <f t="shared" si="265"/>
        <v>1.04888125</v>
      </c>
      <c r="P2827">
        <f t="shared" si="266"/>
        <v>30996.127837656935</v>
      </c>
      <c r="Q2827" s="1">
        <f t="shared" si="267"/>
        <v>1.0239060969570914</v>
      </c>
      <c r="R2827">
        <f t="shared" si="268"/>
        <v>33.843030974522762</v>
      </c>
      <c r="S2827">
        <f t="shared" si="269"/>
        <v>0.99642206494928587</v>
      </c>
      <c r="T2827">
        <v>9942</v>
      </c>
    </row>
    <row r="2828" spans="1:20" x14ac:dyDescent="0.25">
      <c r="A2828">
        <v>2828</v>
      </c>
      <c r="B2828">
        <v>16783</v>
      </c>
      <c r="C2828">
        <v>16782</v>
      </c>
      <c r="D2828">
        <v>16782</v>
      </c>
      <c r="E2828">
        <v>16782</v>
      </c>
      <c r="F2828">
        <v>16782</v>
      </c>
      <c r="G2828">
        <v>16782</v>
      </c>
      <c r="H2828">
        <v>16782</v>
      </c>
      <c r="I2828">
        <v>16782</v>
      </c>
      <c r="J2828">
        <v>16782</v>
      </c>
      <c r="K2828">
        <v>16782</v>
      </c>
      <c r="L2828" s="2">
        <f t="shared" si="264"/>
        <v>16782.099999999999</v>
      </c>
      <c r="M2828" t="s">
        <v>1442</v>
      </c>
      <c r="N2828" t="s">
        <v>1389</v>
      </c>
      <c r="O2828">
        <f t="shared" si="265"/>
        <v>1.04888125</v>
      </c>
      <c r="P2828">
        <f t="shared" si="266"/>
        <v>30996.127837656935</v>
      </c>
      <c r="Q2828" s="1">
        <f t="shared" si="267"/>
        <v>1.0239060969570914</v>
      </c>
      <c r="R2828">
        <f t="shared" si="268"/>
        <v>33.843030974522762</v>
      </c>
      <c r="S2828">
        <f t="shared" si="269"/>
        <v>0.99642206494928587</v>
      </c>
      <c r="T2828">
        <v>9948</v>
      </c>
    </row>
    <row r="2829" spans="1:20" x14ac:dyDescent="0.25">
      <c r="A2829">
        <v>2829</v>
      </c>
      <c r="B2829">
        <v>16783</v>
      </c>
      <c r="C2829">
        <v>16782</v>
      </c>
      <c r="D2829">
        <v>16782</v>
      </c>
      <c r="E2829">
        <v>16782</v>
      </c>
      <c r="F2829">
        <v>16782</v>
      </c>
      <c r="G2829">
        <v>16782</v>
      </c>
      <c r="H2829">
        <v>16782</v>
      </c>
      <c r="I2829">
        <v>16782</v>
      </c>
      <c r="J2829">
        <v>16782</v>
      </c>
      <c r="K2829">
        <v>16782</v>
      </c>
      <c r="L2829" s="2">
        <f t="shared" si="264"/>
        <v>16782.099999999999</v>
      </c>
      <c r="M2829" t="s">
        <v>1442</v>
      </c>
      <c r="N2829" t="s">
        <v>1390</v>
      </c>
      <c r="O2829">
        <f t="shared" si="265"/>
        <v>1.04888125</v>
      </c>
      <c r="P2829">
        <f t="shared" si="266"/>
        <v>30996.127837656935</v>
      </c>
      <c r="Q2829" s="1">
        <f t="shared" si="267"/>
        <v>1.0239060969570914</v>
      </c>
      <c r="R2829">
        <f t="shared" si="268"/>
        <v>33.843030974522762</v>
      </c>
      <c r="S2829">
        <f t="shared" si="269"/>
        <v>0.99642206494928587</v>
      </c>
      <c r="T2829">
        <v>9954</v>
      </c>
    </row>
    <row r="2830" spans="1:20" x14ac:dyDescent="0.25">
      <c r="A2830">
        <v>2830</v>
      </c>
      <c r="B2830">
        <v>16783</v>
      </c>
      <c r="C2830">
        <v>16782</v>
      </c>
      <c r="D2830">
        <v>16782</v>
      </c>
      <c r="E2830">
        <v>16782</v>
      </c>
      <c r="F2830">
        <v>16782</v>
      </c>
      <c r="G2830">
        <v>16782</v>
      </c>
      <c r="H2830">
        <v>16782</v>
      </c>
      <c r="I2830">
        <v>16782</v>
      </c>
      <c r="J2830">
        <v>16782</v>
      </c>
      <c r="K2830">
        <v>16782</v>
      </c>
      <c r="L2830" s="2">
        <f t="shared" si="264"/>
        <v>16782.099999999999</v>
      </c>
      <c r="M2830" t="s">
        <v>1442</v>
      </c>
      <c r="N2830" t="s">
        <v>1391</v>
      </c>
      <c r="O2830">
        <f t="shared" si="265"/>
        <v>1.04888125</v>
      </c>
      <c r="P2830">
        <f t="shared" si="266"/>
        <v>30996.127837656935</v>
      </c>
      <c r="Q2830" s="1">
        <f t="shared" si="267"/>
        <v>1.0239060969570914</v>
      </c>
      <c r="R2830">
        <f t="shared" si="268"/>
        <v>33.843030974522762</v>
      </c>
      <c r="S2830">
        <f t="shared" si="269"/>
        <v>0.99642206494928587</v>
      </c>
      <c r="T2830">
        <v>9960</v>
      </c>
    </row>
    <row r="2831" spans="1:20" x14ac:dyDescent="0.25">
      <c r="A2831">
        <v>2831</v>
      </c>
      <c r="B2831">
        <v>16783</v>
      </c>
      <c r="C2831">
        <v>16782</v>
      </c>
      <c r="D2831">
        <v>16782</v>
      </c>
      <c r="E2831">
        <v>16782</v>
      </c>
      <c r="F2831">
        <v>16782</v>
      </c>
      <c r="G2831">
        <v>16782</v>
      </c>
      <c r="H2831">
        <v>16782</v>
      </c>
      <c r="I2831">
        <v>16782</v>
      </c>
      <c r="J2831">
        <v>16782</v>
      </c>
      <c r="K2831">
        <v>16782</v>
      </c>
      <c r="L2831" s="2">
        <f t="shared" si="264"/>
        <v>16782.099999999999</v>
      </c>
      <c r="M2831" t="s">
        <v>1442</v>
      </c>
      <c r="N2831" t="s">
        <v>1392</v>
      </c>
      <c r="O2831">
        <f t="shared" si="265"/>
        <v>1.04888125</v>
      </c>
      <c r="P2831">
        <f t="shared" si="266"/>
        <v>30996.127837656935</v>
      </c>
      <c r="Q2831" s="1">
        <f t="shared" si="267"/>
        <v>1.0239060969570914</v>
      </c>
      <c r="R2831">
        <f t="shared" si="268"/>
        <v>33.843030974522762</v>
      </c>
      <c r="S2831">
        <f t="shared" si="269"/>
        <v>0.99642206494928587</v>
      </c>
      <c r="T2831">
        <v>9966</v>
      </c>
    </row>
    <row r="2832" spans="1:20" x14ac:dyDescent="0.25">
      <c r="A2832">
        <v>2832</v>
      </c>
      <c r="B2832">
        <v>16783</v>
      </c>
      <c r="C2832">
        <v>16782</v>
      </c>
      <c r="D2832">
        <v>16782</v>
      </c>
      <c r="E2832">
        <v>16782</v>
      </c>
      <c r="F2832">
        <v>16782</v>
      </c>
      <c r="G2832">
        <v>16782</v>
      </c>
      <c r="H2832">
        <v>16782</v>
      </c>
      <c r="I2832">
        <v>16782</v>
      </c>
      <c r="J2832">
        <v>16782</v>
      </c>
      <c r="K2832">
        <v>16782</v>
      </c>
      <c r="L2832" s="2">
        <f t="shared" si="264"/>
        <v>16782.099999999999</v>
      </c>
      <c r="M2832" t="s">
        <v>1442</v>
      </c>
      <c r="N2832" t="s">
        <v>1393</v>
      </c>
      <c r="O2832">
        <f t="shared" si="265"/>
        <v>1.04888125</v>
      </c>
      <c r="P2832">
        <f t="shared" si="266"/>
        <v>30996.127837656935</v>
      </c>
      <c r="Q2832" s="1">
        <f t="shared" si="267"/>
        <v>1.0239060969570914</v>
      </c>
      <c r="R2832">
        <f t="shared" si="268"/>
        <v>33.843030974522762</v>
      </c>
      <c r="S2832">
        <f t="shared" si="269"/>
        <v>0.99642206494928587</v>
      </c>
      <c r="T2832">
        <v>9972</v>
      </c>
    </row>
    <row r="2833" spans="1:20" x14ac:dyDescent="0.25">
      <c r="A2833">
        <v>2833</v>
      </c>
      <c r="B2833">
        <v>16783</v>
      </c>
      <c r="C2833">
        <v>16782</v>
      </c>
      <c r="D2833">
        <v>16782</v>
      </c>
      <c r="E2833">
        <v>16782</v>
      </c>
      <c r="F2833">
        <v>16782</v>
      </c>
      <c r="G2833">
        <v>16782</v>
      </c>
      <c r="H2833">
        <v>16782</v>
      </c>
      <c r="I2833">
        <v>16782</v>
      </c>
      <c r="J2833">
        <v>16782</v>
      </c>
      <c r="K2833">
        <v>16782</v>
      </c>
      <c r="L2833" s="2">
        <f t="shared" si="264"/>
        <v>16782.099999999999</v>
      </c>
      <c r="M2833" t="s">
        <v>1442</v>
      </c>
      <c r="N2833" t="s">
        <v>1394</v>
      </c>
      <c r="O2833">
        <f t="shared" si="265"/>
        <v>1.04888125</v>
      </c>
      <c r="P2833">
        <f t="shared" si="266"/>
        <v>30996.127837656935</v>
      </c>
      <c r="Q2833" s="1">
        <f t="shared" si="267"/>
        <v>1.0239060969570914</v>
      </c>
      <c r="R2833">
        <f t="shared" si="268"/>
        <v>33.843030974522762</v>
      </c>
      <c r="S2833">
        <f t="shared" si="269"/>
        <v>0.99642206494928587</v>
      </c>
      <c r="T2833">
        <v>9978</v>
      </c>
    </row>
    <row r="2834" spans="1:20" x14ac:dyDescent="0.25">
      <c r="A2834">
        <v>2834</v>
      </c>
      <c r="B2834">
        <v>16783</v>
      </c>
      <c r="C2834">
        <v>16782</v>
      </c>
      <c r="D2834">
        <v>16782</v>
      </c>
      <c r="E2834">
        <v>16782</v>
      </c>
      <c r="F2834">
        <v>16782</v>
      </c>
      <c r="G2834">
        <v>16782</v>
      </c>
      <c r="H2834">
        <v>16782</v>
      </c>
      <c r="I2834">
        <v>16782</v>
      </c>
      <c r="J2834">
        <v>16782</v>
      </c>
      <c r="K2834">
        <v>16782</v>
      </c>
      <c r="L2834" s="2">
        <f t="shared" si="264"/>
        <v>16782.099999999999</v>
      </c>
      <c r="M2834" t="s">
        <v>1442</v>
      </c>
      <c r="N2834" t="s">
        <v>1395</v>
      </c>
      <c r="O2834">
        <f t="shared" si="265"/>
        <v>1.04888125</v>
      </c>
      <c r="P2834">
        <f t="shared" si="266"/>
        <v>30996.127837656935</v>
      </c>
      <c r="Q2834" s="1">
        <f t="shared" si="267"/>
        <v>1.0239060969570914</v>
      </c>
      <c r="R2834">
        <f t="shared" si="268"/>
        <v>33.843030974522762</v>
      </c>
      <c r="S2834">
        <f t="shared" si="269"/>
        <v>0.99642206494928587</v>
      </c>
      <c r="T2834">
        <v>9984</v>
      </c>
    </row>
    <row r="2835" spans="1:20" x14ac:dyDescent="0.25">
      <c r="A2835">
        <v>2835</v>
      </c>
      <c r="B2835">
        <v>16783</v>
      </c>
      <c r="C2835">
        <v>16782</v>
      </c>
      <c r="D2835">
        <v>16782</v>
      </c>
      <c r="E2835">
        <v>16782</v>
      </c>
      <c r="F2835">
        <v>16782</v>
      </c>
      <c r="G2835">
        <v>16782</v>
      </c>
      <c r="H2835">
        <v>16782</v>
      </c>
      <c r="I2835">
        <v>16782</v>
      </c>
      <c r="J2835">
        <v>16782</v>
      </c>
      <c r="K2835">
        <v>16782</v>
      </c>
      <c r="L2835" s="2">
        <f t="shared" si="264"/>
        <v>16782.099999999999</v>
      </c>
      <c r="M2835" t="s">
        <v>1442</v>
      </c>
      <c r="N2835" t="s">
        <v>1396</v>
      </c>
      <c r="O2835">
        <f t="shared" si="265"/>
        <v>1.04888125</v>
      </c>
      <c r="P2835">
        <f t="shared" si="266"/>
        <v>30996.127837656935</v>
      </c>
      <c r="Q2835" s="1">
        <f t="shared" si="267"/>
        <v>1.0239060969570914</v>
      </c>
      <c r="R2835">
        <f t="shared" si="268"/>
        <v>33.843030974522762</v>
      </c>
      <c r="S2835">
        <f t="shared" si="269"/>
        <v>0.99642206494928587</v>
      </c>
      <c r="T2835">
        <v>9990</v>
      </c>
    </row>
    <row r="2836" spans="1:20" x14ac:dyDescent="0.25">
      <c r="A2836">
        <v>2836</v>
      </c>
      <c r="B2836">
        <v>16783</v>
      </c>
      <c r="C2836">
        <v>16782</v>
      </c>
      <c r="D2836">
        <v>16782</v>
      </c>
      <c r="E2836">
        <v>16782</v>
      </c>
      <c r="F2836">
        <v>16782</v>
      </c>
      <c r="G2836">
        <v>16782</v>
      </c>
      <c r="H2836">
        <v>16782</v>
      </c>
      <c r="I2836">
        <v>16782</v>
      </c>
      <c r="J2836">
        <v>16782</v>
      </c>
      <c r="K2836">
        <v>16782</v>
      </c>
      <c r="L2836" s="2">
        <f t="shared" si="264"/>
        <v>16782.099999999999</v>
      </c>
      <c r="M2836" t="s">
        <v>1442</v>
      </c>
      <c r="N2836" t="s">
        <v>1397</v>
      </c>
      <c r="O2836">
        <f t="shared" si="265"/>
        <v>1.04888125</v>
      </c>
      <c r="P2836">
        <f t="shared" si="266"/>
        <v>30996.127837656935</v>
      </c>
      <c r="Q2836" s="1">
        <f t="shared" si="267"/>
        <v>1.0239060969570914</v>
      </c>
      <c r="R2836">
        <f t="shared" si="268"/>
        <v>33.843030974522762</v>
      </c>
      <c r="S2836">
        <f t="shared" si="269"/>
        <v>0.99642206494928587</v>
      </c>
      <c r="T2836">
        <v>9996</v>
      </c>
    </row>
    <row r="2837" spans="1:20" x14ac:dyDescent="0.25">
      <c r="A2837">
        <v>2837</v>
      </c>
      <c r="B2837">
        <v>16783</v>
      </c>
      <c r="C2837">
        <v>16782</v>
      </c>
      <c r="D2837">
        <v>16782</v>
      </c>
      <c r="E2837">
        <v>16782</v>
      </c>
      <c r="F2837">
        <v>16782</v>
      </c>
      <c r="G2837">
        <v>16782</v>
      </c>
      <c r="H2837">
        <v>16782</v>
      </c>
      <c r="I2837">
        <v>16782</v>
      </c>
      <c r="J2837">
        <v>16782</v>
      </c>
      <c r="K2837">
        <v>16782</v>
      </c>
      <c r="L2837" s="2">
        <f t="shared" si="264"/>
        <v>16782.099999999999</v>
      </c>
      <c r="M2837" t="s">
        <v>1442</v>
      </c>
      <c r="N2837" t="s">
        <v>1398</v>
      </c>
      <c r="O2837">
        <f t="shared" si="265"/>
        <v>1.04888125</v>
      </c>
      <c r="P2837">
        <f t="shared" si="266"/>
        <v>30996.127837656935</v>
      </c>
      <c r="Q2837" s="1">
        <f t="shared" si="267"/>
        <v>1.0239060969570914</v>
      </c>
      <c r="R2837">
        <f t="shared" si="268"/>
        <v>33.843030974522762</v>
      </c>
      <c r="S2837">
        <f t="shared" si="269"/>
        <v>0.99642206494928587</v>
      </c>
      <c r="T2837">
        <v>10002</v>
      </c>
    </row>
    <row r="2838" spans="1:20" x14ac:dyDescent="0.25">
      <c r="A2838">
        <v>2838</v>
      </c>
      <c r="B2838">
        <v>16783</v>
      </c>
      <c r="C2838">
        <v>16782</v>
      </c>
      <c r="D2838">
        <v>16782</v>
      </c>
      <c r="E2838">
        <v>16782</v>
      </c>
      <c r="F2838">
        <v>16782</v>
      </c>
      <c r="G2838">
        <v>16782</v>
      </c>
      <c r="H2838">
        <v>16782</v>
      </c>
      <c r="I2838">
        <v>16782</v>
      </c>
      <c r="J2838">
        <v>16782</v>
      </c>
      <c r="K2838">
        <v>16782</v>
      </c>
      <c r="L2838" s="2">
        <f t="shared" si="264"/>
        <v>16782.099999999999</v>
      </c>
      <c r="M2838" t="s">
        <v>1442</v>
      </c>
      <c r="N2838" t="s">
        <v>1399</v>
      </c>
      <c r="O2838">
        <f t="shared" si="265"/>
        <v>1.04888125</v>
      </c>
      <c r="P2838">
        <f t="shared" si="266"/>
        <v>30996.127837656935</v>
      </c>
      <c r="Q2838" s="1">
        <f t="shared" si="267"/>
        <v>1.0239060969570914</v>
      </c>
      <c r="R2838">
        <f t="shared" si="268"/>
        <v>33.843030974522762</v>
      </c>
      <c r="S2838">
        <f t="shared" si="269"/>
        <v>0.99642206494928587</v>
      </c>
      <c r="T2838">
        <v>10008</v>
      </c>
    </row>
    <row r="2839" spans="1:20" x14ac:dyDescent="0.25">
      <c r="A2839">
        <v>2839</v>
      </c>
      <c r="B2839">
        <v>16783</v>
      </c>
      <c r="C2839">
        <v>16782</v>
      </c>
      <c r="D2839">
        <v>16782</v>
      </c>
      <c r="E2839">
        <v>16782</v>
      </c>
      <c r="F2839">
        <v>16782</v>
      </c>
      <c r="G2839">
        <v>16782</v>
      </c>
      <c r="H2839">
        <v>16782</v>
      </c>
      <c r="I2839">
        <v>16782</v>
      </c>
      <c r="J2839">
        <v>16782</v>
      </c>
      <c r="K2839">
        <v>16782</v>
      </c>
      <c r="L2839" s="2">
        <f t="shared" si="264"/>
        <v>16782.099999999999</v>
      </c>
      <c r="M2839" t="s">
        <v>1442</v>
      </c>
      <c r="N2839" t="s">
        <v>1400</v>
      </c>
      <c r="O2839">
        <f t="shared" si="265"/>
        <v>1.04888125</v>
      </c>
      <c r="P2839">
        <f t="shared" si="266"/>
        <v>30996.127837656935</v>
      </c>
      <c r="Q2839" s="1">
        <f t="shared" si="267"/>
        <v>1.0239060969570914</v>
      </c>
      <c r="R2839">
        <f t="shared" si="268"/>
        <v>33.843030974522762</v>
      </c>
      <c r="S2839">
        <f t="shared" si="269"/>
        <v>0.99642206494928587</v>
      </c>
      <c r="T2839">
        <v>10014</v>
      </c>
    </row>
    <row r="2840" spans="1:20" x14ac:dyDescent="0.25">
      <c r="A2840">
        <v>2840</v>
      </c>
      <c r="B2840">
        <v>16783</v>
      </c>
      <c r="C2840">
        <v>16782</v>
      </c>
      <c r="D2840">
        <v>16782</v>
      </c>
      <c r="E2840">
        <v>16782</v>
      </c>
      <c r="F2840">
        <v>16782</v>
      </c>
      <c r="G2840">
        <v>16782</v>
      </c>
      <c r="H2840">
        <v>16782</v>
      </c>
      <c r="I2840">
        <v>16782</v>
      </c>
      <c r="J2840">
        <v>16782</v>
      </c>
      <c r="K2840">
        <v>16782</v>
      </c>
      <c r="L2840" s="2">
        <f t="shared" si="264"/>
        <v>16782.099999999999</v>
      </c>
      <c r="M2840" t="s">
        <v>1442</v>
      </c>
      <c r="N2840" t="s">
        <v>1401</v>
      </c>
      <c r="O2840">
        <f t="shared" si="265"/>
        <v>1.04888125</v>
      </c>
      <c r="P2840">
        <f t="shared" si="266"/>
        <v>30996.127837656935</v>
      </c>
      <c r="Q2840" s="1">
        <f t="shared" si="267"/>
        <v>1.0239060969570914</v>
      </c>
      <c r="R2840">
        <f t="shared" si="268"/>
        <v>33.843030974522762</v>
      </c>
      <c r="S2840">
        <f t="shared" si="269"/>
        <v>0.99642206494928587</v>
      </c>
      <c r="T2840">
        <v>10020</v>
      </c>
    </row>
    <row r="2841" spans="1:20" x14ac:dyDescent="0.25">
      <c r="A2841">
        <v>2841</v>
      </c>
      <c r="B2841">
        <v>16783</v>
      </c>
      <c r="C2841">
        <v>16782</v>
      </c>
      <c r="D2841">
        <v>16782</v>
      </c>
      <c r="E2841">
        <v>16782</v>
      </c>
      <c r="F2841">
        <v>16782</v>
      </c>
      <c r="G2841">
        <v>16782</v>
      </c>
      <c r="H2841">
        <v>16782</v>
      </c>
      <c r="I2841">
        <v>16782</v>
      </c>
      <c r="J2841">
        <v>16782</v>
      </c>
      <c r="K2841">
        <v>16782</v>
      </c>
      <c r="L2841" s="2">
        <f t="shared" si="264"/>
        <v>16782.099999999999</v>
      </c>
      <c r="M2841" t="s">
        <v>1442</v>
      </c>
      <c r="N2841" t="s">
        <v>1402</v>
      </c>
      <c r="O2841">
        <f t="shared" si="265"/>
        <v>1.04888125</v>
      </c>
      <c r="P2841">
        <f t="shared" si="266"/>
        <v>30996.127837656935</v>
      </c>
      <c r="Q2841" s="1">
        <f t="shared" si="267"/>
        <v>1.0239060969570914</v>
      </c>
      <c r="R2841">
        <f t="shared" si="268"/>
        <v>33.843030974522762</v>
      </c>
      <c r="S2841">
        <f t="shared" si="269"/>
        <v>0.99642206494928587</v>
      </c>
      <c r="T2841">
        <v>10026</v>
      </c>
    </row>
    <row r="2842" spans="1:20" x14ac:dyDescent="0.25">
      <c r="A2842">
        <v>2842</v>
      </c>
      <c r="B2842">
        <v>16783</v>
      </c>
      <c r="C2842">
        <v>16782</v>
      </c>
      <c r="D2842">
        <v>16782</v>
      </c>
      <c r="E2842">
        <v>16782</v>
      </c>
      <c r="F2842">
        <v>16782</v>
      </c>
      <c r="G2842">
        <v>16782</v>
      </c>
      <c r="H2842">
        <v>16782</v>
      </c>
      <c r="I2842">
        <v>16782</v>
      </c>
      <c r="J2842">
        <v>16782</v>
      </c>
      <c r="K2842">
        <v>16782</v>
      </c>
      <c r="L2842" s="2">
        <f t="shared" si="264"/>
        <v>16782.099999999999</v>
      </c>
      <c r="M2842" t="s">
        <v>1442</v>
      </c>
      <c r="N2842" t="s">
        <v>1403</v>
      </c>
      <c r="O2842">
        <f t="shared" si="265"/>
        <v>1.04888125</v>
      </c>
      <c r="P2842">
        <f t="shared" si="266"/>
        <v>30996.127837656935</v>
      </c>
      <c r="Q2842" s="1">
        <f t="shared" si="267"/>
        <v>1.0239060969570914</v>
      </c>
      <c r="R2842">
        <f t="shared" si="268"/>
        <v>33.843030974522762</v>
      </c>
      <c r="S2842">
        <f t="shared" si="269"/>
        <v>0.99642206494928587</v>
      </c>
      <c r="T2842">
        <v>10032</v>
      </c>
    </row>
    <row r="2843" spans="1:20" x14ac:dyDescent="0.25">
      <c r="A2843">
        <v>2843</v>
      </c>
      <c r="B2843">
        <v>16783</v>
      </c>
      <c r="C2843">
        <v>16782</v>
      </c>
      <c r="D2843">
        <v>16782</v>
      </c>
      <c r="E2843">
        <v>16782</v>
      </c>
      <c r="F2843">
        <v>16782</v>
      </c>
      <c r="G2843">
        <v>16782</v>
      </c>
      <c r="H2843">
        <v>16782</v>
      </c>
      <c r="I2843">
        <v>16782</v>
      </c>
      <c r="J2843">
        <v>16782</v>
      </c>
      <c r="K2843">
        <v>16782</v>
      </c>
      <c r="L2843" s="2">
        <f t="shared" si="264"/>
        <v>16782.099999999999</v>
      </c>
      <c r="M2843" t="s">
        <v>1442</v>
      </c>
      <c r="N2843" t="s">
        <v>1404</v>
      </c>
      <c r="O2843">
        <f t="shared" si="265"/>
        <v>1.04888125</v>
      </c>
      <c r="P2843">
        <f t="shared" si="266"/>
        <v>30996.127837656935</v>
      </c>
      <c r="Q2843" s="1">
        <f t="shared" si="267"/>
        <v>1.0239060969570914</v>
      </c>
      <c r="R2843">
        <f t="shared" si="268"/>
        <v>33.843030974522762</v>
      </c>
      <c r="S2843">
        <f t="shared" si="269"/>
        <v>0.99642206494928587</v>
      </c>
      <c r="T2843">
        <v>10038</v>
      </c>
    </row>
    <row r="2844" spans="1:20" x14ac:dyDescent="0.25">
      <c r="A2844">
        <v>2844</v>
      </c>
      <c r="B2844">
        <v>16783</v>
      </c>
      <c r="C2844">
        <v>16782</v>
      </c>
      <c r="D2844">
        <v>16782</v>
      </c>
      <c r="E2844">
        <v>16782</v>
      </c>
      <c r="F2844">
        <v>16782</v>
      </c>
      <c r="G2844">
        <v>16782</v>
      </c>
      <c r="H2844">
        <v>16782</v>
      </c>
      <c r="I2844">
        <v>16782</v>
      </c>
      <c r="J2844">
        <v>16782</v>
      </c>
      <c r="K2844">
        <v>16782</v>
      </c>
      <c r="L2844" s="2">
        <f t="shared" si="264"/>
        <v>16782.099999999999</v>
      </c>
      <c r="M2844" t="s">
        <v>1442</v>
      </c>
      <c r="N2844" t="s">
        <v>1405</v>
      </c>
      <c r="O2844">
        <f t="shared" si="265"/>
        <v>1.04888125</v>
      </c>
      <c r="P2844">
        <f t="shared" si="266"/>
        <v>30996.127837656935</v>
      </c>
      <c r="Q2844" s="1">
        <f t="shared" si="267"/>
        <v>1.0239060969570914</v>
      </c>
      <c r="R2844">
        <f t="shared" si="268"/>
        <v>33.843030974522762</v>
      </c>
      <c r="S2844">
        <f t="shared" si="269"/>
        <v>0.99642206494928587</v>
      </c>
      <c r="T2844">
        <v>10044</v>
      </c>
    </row>
    <row r="2845" spans="1:20" x14ac:dyDescent="0.25">
      <c r="A2845">
        <v>2845</v>
      </c>
      <c r="B2845">
        <v>16783</v>
      </c>
      <c r="C2845">
        <v>16782</v>
      </c>
      <c r="D2845">
        <v>16782</v>
      </c>
      <c r="E2845">
        <v>16782</v>
      </c>
      <c r="F2845">
        <v>16782</v>
      </c>
      <c r="G2845">
        <v>16782</v>
      </c>
      <c r="H2845">
        <v>16782</v>
      </c>
      <c r="I2845">
        <v>16782</v>
      </c>
      <c r="J2845">
        <v>16782</v>
      </c>
      <c r="K2845">
        <v>16782</v>
      </c>
      <c r="L2845" s="2">
        <f t="shared" si="264"/>
        <v>16782.099999999999</v>
      </c>
      <c r="M2845" t="s">
        <v>1442</v>
      </c>
      <c r="N2845" t="s">
        <v>1406</v>
      </c>
      <c r="O2845">
        <f t="shared" si="265"/>
        <v>1.04888125</v>
      </c>
      <c r="P2845">
        <f t="shared" si="266"/>
        <v>30996.127837656935</v>
      </c>
      <c r="Q2845" s="1">
        <f t="shared" si="267"/>
        <v>1.0239060969570914</v>
      </c>
      <c r="R2845">
        <f t="shared" si="268"/>
        <v>33.843030974522762</v>
      </c>
      <c r="S2845">
        <f t="shared" si="269"/>
        <v>0.99642206494928587</v>
      </c>
      <c r="T2845">
        <v>10050</v>
      </c>
    </row>
    <row r="2846" spans="1:20" x14ac:dyDescent="0.25">
      <c r="A2846">
        <v>2846</v>
      </c>
      <c r="B2846">
        <v>16783</v>
      </c>
      <c r="C2846">
        <v>16782</v>
      </c>
      <c r="D2846">
        <v>16782</v>
      </c>
      <c r="E2846">
        <v>16782</v>
      </c>
      <c r="F2846">
        <v>16782</v>
      </c>
      <c r="G2846">
        <v>16782</v>
      </c>
      <c r="H2846">
        <v>16782</v>
      </c>
      <c r="I2846">
        <v>16782</v>
      </c>
      <c r="J2846">
        <v>16782</v>
      </c>
      <c r="K2846">
        <v>16782</v>
      </c>
      <c r="L2846" s="2">
        <f t="shared" si="264"/>
        <v>16782.099999999999</v>
      </c>
      <c r="M2846" t="s">
        <v>1442</v>
      </c>
      <c r="N2846" t="s">
        <v>1407</v>
      </c>
      <c r="O2846">
        <f t="shared" si="265"/>
        <v>1.04888125</v>
      </c>
      <c r="P2846">
        <f t="shared" si="266"/>
        <v>30996.127837656935</v>
      </c>
      <c r="Q2846" s="1">
        <f t="shared" si="267"/>
        <v>1.0239060969570914</v>
      </c>
      <c r="R2846">
        <f t="shared" si="268"/>
        <v>33.843030974522762</v>
      </c>
      <c r="S2846">
        <f t="shared" si="269"/>
        <v>0.99642206494928587</v>
      </c>
      <c r="T2846">
        <v>10056</v>
      </c>
    </row>
    <row r="2847" spans="1:20" x14ac:dyDescent="0.25">
      <c r="A2847">
        <v>2847</v>
      </c>
      <c r="B2847">
        <v>16783</v>
      </c>
      <c r="C2847">
        <v>16782</v>
      </c>
      <c r="D2847">
        <v>16782</v>
      </c>
      <c r="E2847">
        <v>16782</v>
      </c>
      <c r="F2847">
        <v>16782</v>
      </c>
      <c r="G2847">
        <v>16782</v>
      </c>
      <c r="H2847">
        <v>16782</v>
      </c>
      <c r="I2847">
        <v>16782</v>
      </c>
      <c r="J2847">
        <v>16782</v>
      </c>
      <c r="K2847">
        <v>16782</v>
      </c>
      <c r="L2847" s="2">
        <f t="shared" si="264"/>
        <v>16782.099999999999</v>
      </c>
      <c r="M2847" t="s">
        <v>1442</v>
      </c>
      <c r="N2847" t="s">
        <v>1408</v>
      </c>
      <c r="O2847">
        <f t="shared" si="265"/>
        <v>1.04888125</v>
      </c>
      <c r="P2847">
        <f t="shared" si="266"/>
        <v>30996.127837656935</v>
      </c>
      <c r="Q2847" s="1">
        <f t="shared" si="267"/>
        <v>1.0239060969570914</v>
      </c>
      <c r="R2847">
        <f t="shared" si="268"/>
        <v>33.843030974522762</v>
      </c>
      <c r="S2847">
        <f t="shared" si="269"/>
        <v>0.99642206494928587</v>
      </c>
      <c r="T2847">
        <v>10062</v>
      </c>
    </row>
    <row r="2848" spans="1:20" x14ac:dyDescent="0.25">
      <c r="A2848">
        <v>2848</v>
      </c>
      <c r="B2848">
        <v>16783</v>
      </c>
      <c r="C2848">
        <v>16782</v>
      </c>
      <c r="D2848">
        <v>16782</v>
      </c>
      <c r="E2848">
        <v>16782</v>
      </c>
      <c r="F2848">
        <v>16782</v>
      </c>
      <c r="G2848">
        <v>16782</v>
      </c>
      <c r="H2848">
        <v>16782</v>
      </c>
      <c r="I2848">
        <v>16782</v>
      </c>
      <c r="J2848">
        <v>16782</v>
      </c>
      <c r="K2848">
        <v>16782</v>
      </c>
      <c r="L2848" s="2">
        <f t="shared" si="264"/>
        <v>16782.099999999999</v>
      </c>
      <c r="M2848" t="s">
        <v>1442</v>
      </c>
      <c r="N2848" t="s">
        <v>1409</v>
      </c>
      <c r="O2848">
        <f t="shared" si="265"/>
        <v>1.04888125</v>
      </c>
      <c r="P2848">
        <f t="shared" si="266"/>
        <v>30996.127837656935</v>
      </c>
      <c r="Q2848" s="1">
        <f t="shared" si="267"/>
        <v>1.0239060969570914</v>
      </c>
      <c r="R2848">
        <f t="shared" si="268"/>
        <v>33.843030974522762</v>
      </c>
      <c r="S2848">
        <f t="shared" si="269"/>
        <v>0.99642206494928587</v>
      </c>
      <c r="T2848">
        <v>10068</v>
      </c>
    </row>
    <row r="2849" spans="1:20" x14ac:dyDescent="0.25">
      <c r="A2849">
        <v>2849</v>
      </c>
      <c r="B2849">
        <v>16783</v>
      </c>
      <c r="C2849">
        <v>16782</v>
      </c>
      <c r="D2849">
        <v>16782</v>
      </c>
      <c r="E2849">
        <v>16782</v>
      </c>
      <c r="F2849">
        <v>16782</v>
      </c>
      <c r="G2849">
        <v>16782</v>
      </c>
      <c r="H2849">
        <v>16782</v>
      </c>
      <c r="I2849">
        <v>16782</v>
      </c>
      <c r="J2849">
        <v>16782</v>
      </c>
      <c r="K2849">
        <v>16782</v>
      </c>
      <c r="L2849" s="2">
        <f t="shared" si="264"/>
        <v>16782.099999999999</v>
      </c>
      <c r="M2849" t="s">
        <v>1442</v>
      </c>
      <c r="N2849" t="s">
        <v>1410</v>
      </c>
      <c r="O2849">
        <f t="shared" si="265"/>
        <v>1.04888125</v>
      </c>
      <c r="P2849">
        <f t="shared" si="266"/>
        <v>30996.127837656935</v>
      </c>
      <c r="Q2849" s="1">
        <f t="shared" si="267"/>
        <v>1.0239060969570914</v>
      </c>
      <c r="R2849">
        <f t="shared" si="268"/>
        <v>33.843030974522762</v>
      </c>
      <c r="S2849">
        <f t="shared" si="269"/>
        <v>0.99642206494928587</v>
      </c>
      <c r="T2849">
        <v>10074</v>
      </c>
    </row>
    <row r="2850" spans="1:20" x14ac:dyDescent="0.25">
      <c r="A2850">
        <v>2850</v>
      </c>
      <c r="B2850">
        <v>16783</v>
      </c>
      <c r="C2850">
        <v>16782</v>
      </c>
      <c r="D2850">
        <v>16782</v>
      </c>
      <c r="E2850">
        <v>16782</v>
      </c>
      <c r="F2850">
        <v>16782</v>
      </c>
      <c r="G2850">
        <v>16782</v>
      </c>
      <c r="H2850">
        <v>16782</v>
      </c>
      <c r="I2850">
        <v>16782</v>
      </c>
      <c r="J2850">
        <v>16782</v>
      </c>
      <c r="K2850">
        <v>16782</v>
      </c>
      <c r="L2850" s="2">
        <f t="shared" si="264"/>
        <v>16782.099999999999</v>
      </c>
      <c r="M2850" t="s">
        <v>1442</v>
      </c>
      <c r="N2850" t="s">
        <v>1411</v>
      </c>
      <c r="O2850">
        <f t="shared" si="265"/>
        <v>1.04888125</v>
      </c>
      <c r="P2850">
        <f t="shared" si="266"/>
        <v>30996.127837656935</v>
      </c>
      <c r="Q2850" s="1">
        <f t="shared" si="267"/>
        <v>1.0239060969570914</v>
      </c>
      <c r="R2850">
        <f t="shared" si="268"/>
        <v>33.843030974522762</v>
      </c>
      <c r="S2850">
        <f t="shared" si="269"/>
        <v>0.99642206494928587</v>
      </c>
      <c r="T2850">
        <v>10080</v>
      </c>
    </row>
    <row r="2851" spans="1:20" x14ac:dyDescent="0.25">
      <c r="A2851">
        <v>2851</v>
      </c>
      <c r="B2851">
        <v>16783</v>
      </c>
      <c r="C2851">
        <v>16782</v>
      </c>
      <c r="D2851">
        <v>16782</v>
      </c>
      <c r="E2851">
        <v>16782</v>
      </c>
      <c r="F2851">
        <v>16782</v>
      </c>
      <c r="G2851">
        <v>16782</v>
      </c>
      <c r="H2851">
        <v>16782</v>
      </c>
      <c r="I2851">
        <v>16782</v>
      </c>
      <c r="J2851">
        <v>16782</v>
      </c>
      <c r="K2851">
        <v>16782</v>
      </c>
      <c r="L2851" s="2">
        <f t="shared" si="264"/>
        <v>16782.099999999999</v>
      </c>
      <c r="M2851" t="s">
        <v>1442</v>
      </c>
      <c r="N2851" t="s">
        <v>1412</v>
      </c>
      <c r="O2851">
        <f t="shared" si="265"/>
        <v>1.04888125</v>
      </c>
      <c r="P2851">
        <f t="shared" si="266"/>
        <v>30996.127837656935</v>
      </c>
      <c r="Q2851" s="1">
        <f t="shared" si="267"/>
        <v>1.0239060969570914</v>
      </c>
      <c r="R2851">
        <f t="shared" si="268"/>
        <v>33.843030974522762</v>
      </c>
      <c r="S2851">
        <f t="shared" si="269"/>
        <v>0.99642206494928587</v>
      </c>
      <c r="T2851">
        <v>10086</v>
      </c>
    </row>
    <row r="2852" spans="1:20" x14ac:dyDescent="0.25">
      <c r="A2852">
        <v>2852</v>
      </c>
      <c r="B2852">
        <v>16783</v>
      </c>
      <c r="C2852">
        <v>16782</v>
      </c>
      <c r="D2852">
        <v>16782</v>
      </c>
      <c r="E2852">
        <v>16782</v>
      </c>
      <c r="F2852">
        <v>16782</v>
      </c>
      <c r="G2852">
        <v>16782</v>
      </c>
      <c r="H2852">
        <v>16782</v>
      </c>
      <c r="I2852">
        <v>16782</v>
      </c>
      <c r="J2852">
        <v>16782</v>
      </c>
      <c r="K2852">
        <v>16782</v>
      </c>
      <c r="L2852" s="2">
        <f t="shared" si="264"/>
        <v>16782.099999999999</v>
      </c>
      <c r="M2852" t="s">
        <v>1442</v>
      </c>
      <c r="N2852" t="s">
        <v>1413</v>
      </c>
      <c r="O2852">
        <f t="shared" si="265"/>
        <v>1.04888125</v>
      </c>
      <c r="P2852">
        <f t="shared" si="266"/>
        <v>30996.127837656935</v>
      </c>
      <c r="Q2852" s="1">
        <f t="shared" si="267"/>
        <v>1.0239060969570914</v>
      </c>
      <c r="R2852">
        <f t="shared" si="268"/>
        <v>33.843030974522762</v>
      </c>
      <c r="S2852">
        <f t="shared" si="269"/>
        <v>0.99642206494928587</v>
      </c>
      <c r="T2852">
        <v>10092</v>
      </c>
    </row>
    <row r="2853" spans="1:20" x14ac:dyDescent="0.25">
      <c r="A2853">
        <v>2853</v>
      </c>
      <c r="B2853">
        <v>16783</v>
      </c>
      <c r="C2853">
        <v>16782</v>
      </c>
      <c r="D2853">
        <v>16782</v>
      </c>
      <c r="E2853">
        <v>16782</v>
      </c>
      <c r="F2853">
        <v>16782</v>
      </c>
      <c r="G2853">
        <v>16782</v>
      </c>
      <c r="H2853">
        <v>16782</v>
      </c>
      <c r="I2853">
        <v>16782</v>
      </c>
      <c r="J2853">
        <v>16782</v>
      </c>
      <c r="K2853">
        <v>16782</v>
      </c>
      <c r="L2853" s="2">
        <f t="shared" si="264"/>
        <v>16782.099999999999</v>
      </c>
      <c r="M2853" t="s">
        <v>1442</v>
      </c>
      <c r="N2853" t="s">
        <v>1414</v>
      </c>
      <c r="O2853">
        <f t="shared" si="265"/>
        <v>1.04888125</v>
      </c>
      <c r="P2853">
        <f t="shared" si="266"/>
        <v>30996.127837656935</v>
      </c>
      <c r="Q2853" s="1">
        <f t="shared" si="267"/>
        <v>1.0239060969570914</v>
      </c>
      <c r="R2853">
        <f t="shared" si="268"/>
        <v>33.843030974522762</v>
      </c>
      <c r="S2853">
        <f t="shared" si="269"/>
        <v>0.99642206494928587</v>
      </c>
      <c r="T2853">
        <v>10098</v>
      </c>
    </row>
    <row r="2854" spans="1:20" x14ac:dyDescent="0.25">
      <c r="A2854">
        <v>2854</v>
      </c>
      <c r="B2854">
        <v>16783</v>
      </c>
      <c r="C2854">
        <v>16782</v>
      </c>
      <c r="D2854">
        <v>16782</v>
      </c>
      <c r="E2854">
        <v>16782</v>
      </c>
      <c r="F2854">
        <v>16782</v>
      </c>
      <c r="G2854">
        <v>16782</v>
      </c>
      <c r="H2854">
        <v>16782</v>
      </c>
      <c r="I2854">
        <v>16782</v>
      </c>
      <c r="J2854">
        <v>16782</v>
      </c>
      <c r="K2854">
        <v>16782</v>
      </c>
      <c r="L2854" s="2">
        <f t="shared" si="264"/>
        <v>16782.099999999999</v>
      </c>
      <c r="M2854" t="s">
        <v>1442</v>
      </c>
      <c r="N2854" t="s">
        <v>1415</v>
      </c>
      <c r="O2854">
        <f t="shared" si="265"/>
        <v>1.04888125</v>
      </c>
      <c r="P2854">
        <f t="shared" si="266"/>
        <v>30996.127837656935</v>
      </c>
      <c r="Q2854" s="1">
        <f t="shared" si="267"/>
        <v>1.0239060969570914</v>
      </c>
      <c r="R2854">
        <f t="shared" si="268"/>
        <v>33.843030974522762</v>
      </c>
      <c r="S2854">
        <f t="shared" si="269"/>
        <v>0.99642206494928587</v>
      </c>
      <c r="T2854">
        <v>10104</v>
      </c>
    </row>
    <row r="2855" spans="1:20" x14ac:dyDescent="0.25">
      <c r="A2855">
        <v>2855</v>
      </c>
      <c r="B2855">
        <v>16783</v>
      </c>
      <c r="C2855">
        <v>16782</v>
      </c>
      <c r="D2855">
        <v>16782</v>
      </c>
      <c r="E2855">
        <v>16782</v>
      </c>
      <c r="F2855">
        <v>16782</v>
      </c>
      <c r="G2855">
        <v>16782</v>
      </c>
      <c r="H2855">
        <v>16782</v>
      </c>
      <c r="I2855">
        <v>16782</v>
      </c>
      <c r="J2855">
        <v>16782</v>
      </c>
      <c r="K2855">
        <v>16782</v>
      </c>
      <c r="L2855" s="2">
        <f t="shared" si="264"/>
        <v>16782.099999999999</v>
      </c>
      <c r="M2855" t="s">
        <v>1442</v>
      </c>
      <c r="N2855" t="s">
        <v>1416</v>
      </c>
      <c r="O2855">
        <f t="shared" si="265"/>
        <v>1.04888125</v>
      </c>
      <c r="P2855">
        <f t="shared" si="266"/>
        <v>30996.127837656935</v>
      </c>
      <c r="Q2855" s="1">
        <f t="shared" si="267"/>
        <v>1.0239060969570914</v>
      </c>
      <c r="R2855">
        <f t="shared" si="268"/>
        <v>33.843030974522762</v>
      </c>
      <c r="S2855">
        <f t="shared" si="269"/>
        <v>0.99642206494928587</v>
      </c>
      <c r="T2855">
        <v>10110</v>
      </c>
    </row>
    <row r="2856" spans="1:20" x14ac:dyDescent="0.25">
      <c r="A2856">
        <v>2856</v>
      </c>
      <c r="B2856">
        <v>16783</v>
      </c>
      <c r="C2856">
        <v>16782</v>
      </c>
      <c r="D2856">
        <v>16782</v>
      </c>
      <c r="E2856">
        <v>16782</v>
      </c>
      <c r="F2856">
        <v>16782</v>
      </c>
      <c r="G2856">
        <v>16782</v>
      </c>
      <c r="H2856">
        <v>16782</v>
      </c>
      <c r="I2856">
        <v>16782</v>
      </c>
      <c r="J2856">
        <v>16782</v>
      </c>
      <c r="K2856">
        <v>16782</v>
      </c>
      <c r="L2856" s="2">
        <f t="shared" si="264"/>
        <v>16782.099999999999</v>
      </c>
      <c r="M2856" t="s">
        <v>1442</v>
      </c>
      <c r="N2856" t="s">
        <v>1417</v>
      </c>
      <c r="O2856">
        <f t="shared" si="265"/>
        <v>1.04888125</v>
      </c>
      <c r="P2856">
        <f t="shared" si="266"/>
        <v>30996.127837656935</v>
      </c>
      <c r="Q2856" s="1">
        <f t="shared" si="267"/>
        <v>1.0239060969570914</v>
      </c>
      <c r="R2856">
        <f t="shared" si="268"/>
        <v>33.843030974522762</v>
      </c>
      <c r="S2856">
        <f t="shared" si="269"/>
        <v>0.99642206494928587</v>
      </c>
      <c r="T2856">
        <v>10116</v>
      </c>
    </row>
    <row r="2857" spans="1:20" x14ac:dyDescent="0.25">
      <c r="A2857">
        <v>2857</v>
      </c>
      <c r="B2857">
        <v>16783</v>
      </c>
      <c r="C2857">
        <v>16782</v>
      </c>
      <c r="D2857">
        <v>16782</v>
      </c>
      <c r="E2857">
        <v>16782</v>
      </c>
      <c r="F2857">
        <v>16782</v>
      </c>
      <c r="G2857">
        <v>16782</v>
      </c>
      <c r="H2857">
        <v>16782</v>
      </c>
      <c r="I2857">
        <v>16782</v>
      </c>
      <c r="J2857">
        <v>16782</v>
      </c>
      <c r="K2857">
        <v>16782</v>
      </c>
      <c r="L2857" s="2">
        <f t="shared" si="264"/>
        <v>16782.099999999999</v>
      </c>
      <c r="M2857" t="s">
        <v>1442</v>
      </c>
      <c r="N2857" t="s">
        <v>1418</v>
      </c>
      <c r="O2857">
        <f t="shared" si="265"/>
        <v>1.04888125</v>
      </c>
      <c r="P2857">
        <f t="shared" si="266"/>
        <v>30996.127837656935</v>
      </c>
      <c r="Q2857" s="1">
        <f t="shared" si="267"/>
        <v>1.0239060969570914</v>
      </c>
      <c r="R2857">
        <f t="shared" si="268"/>
        <v>33.843030974522762</v>
      </c>
      <c r="S2857">
        <f t="shared" si="269"/>
        <v>0.99642206494928587</v>
      </c>
      <c r="T2857">
        <v>10122</v>
      </c>
    </row>
    <row r="2858" spans="1:20" x14ac:dyDescent="0.25">
      <c r="A2858">
        <v>2858</v>
      </c>
      <c r="B2858">
        <v>16783</v>
      </c>
      <c r="C2858">
        <v>16782</v>
      </c>
      <c r="D2858">
        <v>16782</v>
      </c>
      <c r="E2858">
        <v>16782</v>
      </c>
      <c r="F2858">
        <v>16782</v>
      </c>
      <c r="G2858">
        <v>16782</v>
      </c>
      <c r="H2858">
        <v>16782</v>
      </c>
      <c r="I2858">
        <v>16782</v>
      </c>
      <c r="J2858">
        <v>16782</v>
      </c>
      <c r="K2858">
        <v>16782</v>
      </c>
      <c r="L2858" s="2">
        <f t="shared" si="264"/>
        <v>16782.099999999999</v>
      </c>
      <c r="M2858" t="s">
        <v>1442</v>
      </c>
      <c r="N2858" t="s">
        <v>1419</v>
      </c>
      <c r="O2858">
        <f t="shared" si="265"/>
        <v>1.04888125</v>
      </c>
      <c r="P2858">
        <f t="shared" si="266"/>
        <v>30996.127837656935</v>
      </c>
      <c r="Q2858" s="1">
        <f t="shared" si="267"/>
        <v>1.0239060969570914</v>
      </c>
      <c r="R2858">
        <f t="shared" si="268"/>
        <v>33.843030974522762</v>
      </c>
      <c r="S2858">
        <f t="shared" si="269"/>
        <v>0.99642206494928587</v>
      </c>
      <c r="T2858">
        <v>10128</v>
      </c>
    </row>
    <row r="2859" spans="1:20" x14ac:dyDescent="0.25">
      <c r="A2859">
        <v>2859</v>
      </c>
      <c r="B2859">
        <v>16783</v>
      </c>
      <c r="C2859">
        <v>16782</v>
      </c>
      <c r="D2859">
        <v>16782</v>
      </c>
      <c r="E2859">
        <v>16782</v>
      </c>
      <c r="F2859">
        <v>16782</v>
      </c>
      <c r="G2859">
        <v>16782</v>
      </c>
      <c r="H2859">
        <v>16782</v>
      </c>
      <c r="I2859">
        <v>16782</v>
      </c>
      <c r="J2859">
        <v>16782</v>
      </c>
      <c r="K2859">
        <v>16782</v>
      </c>
      <c r="L2859" s="2">
        <f t="shared" si="264"/>
        <v>16782.099999999999</v>
      </c>
      <c r="M2859" t="s">
        <v>1442</v>
      </c>
      <c r="N2859" t="s">
        <v>1420</v>
      </c>
      <c r="O2859">
        <f t="shared" si="265"/>
        <v>1.04888125</v>
      </c>
      <c r="P2859">
        <f t="shared" si="266"/>
        <v>30996.127837656935</v>
      </c>
      <c r="Q2859" s="1">
        <f t="shared" si="267"/>
        <v>1.0239060969570914</v>
      </c>
      <c r="R2859">
        <f t="shared" si="268"/>
        <v>33.843030974522762</v>
      </c>
      <c r="S2859">
        <f t="shared" si="269"/>
        <v>0.99642206494928587</v>
      </c>
      <c r="T2859">
        <v>10134</v>
      </c>
    </row>
    <row r="2860" spans="1:20" x14ac:dyDescent="0.25">
      <c r="A2860">
        <v>2860</v>
      </c>
      <c r="B2860">
        <v>16783</v>
      </c>
      <c r="C2860">
        <v>16782</v>
      </c>
      <c r="D2860">
        <v>16782</v>
      </c>
      <c r="E2860">
        <v>16782</v>
      </c>
      <c r="F2860">
        <v>16782</v>
      </c>
      <c r="G2860">
        <v>16782</v>
      </c>
      <c r="H2860">
        <v>16782</v>
      </c>
      <c r="I2860">
        <v>16782</v>
      </c>
      <c r="J2860">
        <v>16782</v>
      </c>
      <c r="K2860">
        <v>16782</v>
      </c>
      <c r="L2860" s="2">
        <f t="shared" si="264"/>
        <v>16782.099999999999</v>
      </c>
      <c r="M2860" t="s">
        <v>1442</v>
      </c>
      <c r="N2860" t="s">
        <v>1421</v>
      </c>
      <c r="O2860">
        <f t="shared" si="265"/>
        <v>1.04888125</v>
      </c>
      <c r="P2860">
        <f t="shared" si="266"/>
        <v>30996.127837656935</v>
      </c>
      <c r="Q2860" s="1">
        <f t="shared" si="267"/>
        <v>1.0239060969570914</v>
      </c>
      <c r="R2860">
        <f t="shared" si="268"/>
        <v>33.843030974522762</v>
      </c>
      <c r="S2860">
        <f t="shared" si="269"/>
        <v>0.99642206494928587</v>
      </c>
      <c r="T2860">
        <v>10140</v>
      </c>
    </row>
    <row r="2861" spans="1:20" x14ac:dyDescent="0.25">
      <c r="A2861">
        <v>2861</v>
      </c>
      <c r="B2861">
        <v>16783</v>
      </c>
      <c r="C2861">
        <v>16782</v>
      </c>
      <c r="D2861">
        <v>16782</v>
      </c>
      <c r="E2861">
        <v>16782</v>
      </c>
      <c r="F2861">
        <v>16782</v>
      </c>
      <c r="G2861">
        <v>16782</v>
      </c>
      <c r="H2861">
        <v>16782</v>
      </c>
      <c r="I2861">
        <v>16782</v>
      </c>
      <c r="J2861">
        <v>16782</v>
      </c>
      <c r="K2861">
        <v>16782</v>
      </c>
      <c r="L2861" s="2">
        <f t="shared" si="264"/>
        <v>16782.099999999999</v>
      </c>
      <c r="M2861" t="s">
        <v>1442</v>
      </c>
      <c r="N2861" t="s">
        <v>1422</v>
      </c>
      <c r="O2861">
        <f t="shared" si="265"/>
        <v>1.04888125</v>
      </c>
      <c r="P2861">
        <f t="shared" si="266"/>
        <v>30996.127837656935</v>
      </c>
      <c r="Q2861" s="1">
        <f t="shared" si="267"/>
        <v>1.0239060969570914</v>
      </c>
      <c r="R2861">
        <f t="shared" si="268"/>
        <v>33.843030974522762</v>
      </c>
      <c r="S2861">
        <f t="shared" si="269"/>
        <v>0.99642206494928587</v>
      </c>
      <c r="T2861">
        <v>10146</v>
      </c>
    </row>
    <row r="2862" spans="1:20" x14ac:dyDescent="0.25">
      <c r="A2862">
        <v>2862</v>
      </c>
      <c r="B2862">
        <v>16783</v>
      </c>
      <c r="C2862">
        <v>16782</v>
      </c>
      <c r="D2862">
        <v>16782</v>
      </c>
      <c r="E2862">
        <v>16782</v>
      </c>
      <c r="F2862">
        <v>16782</v>
      </c>
      <c r="G2862">
        <v>16782</v>
      </c>
      <c r="H2862">
        <v>16782</v>
      </c>
      <c r="I2862">
        <v>16782</v>
      </c>
      <c r="J2862">
        <v>16782</v>
      </c>
      <c r="K2862">
        <v>16782</v>
      </c>
      <c r="L2862" s="2">
        <f t="shared" si="264"/>
        <v>16782.099999999999</v>
      </c>
      <c r="M2862" t="s">
        <v>1442</v>
      </c>
      <c r="N2862" t="s">
        <v>1423</v>
      </c>
      <c r="O2862">
        <f t="shared" si="265"/>
        <v>1.04888125</v>
      </c>
      <c r="P2862">
        <f t="shared" si="266"/>
        <v>30996.127837656935</v>
      </c>
      <c r="Q2862" s="1">
        <f t="shared" si="267"/>
        <v>1.0239060969570914</v>
      </c>
      <c r="R2862">
        <f t="shared" si="268"/>
        <v>33.843030974522762</v>
      </c>
      <c r="S2862">
        <f t="shared" si="269"/>
        <v>0.99642206494928587</v>
      </c>
      <c r="T2862">
        <v>10152</v>
      </c>
    </row>
    <row r="2863" spans="1:20" x14ac:dyDescent="0.25">
      <c r="A2863">
        <v>2863</v>
      </c>
      <c r="B2863">
        <v>16783</v>
      </c>
      <c r="C2863">
        <v>16782</v>
      </c>
      <c r="D2863">
        <v>16782</v>
      </c>
      <c r="E2863">
        <v>16782</v>
      </c>
      <c r="F2863">
        <v>16782</v>
      </c>
      <c r="G2863">
        <v>16782</v>
      </c>
      <c r="H2863">
        <v>16782</v>
      </c>
      <c r="I2863">
        <v>16782</v>
      </c>
      <c r="J2863">
        <v>16782</v>
      </c>
      <c r="K2863">
        <v>16782</v>
      </c>
      <c r="L2863" s="2">
        <f t="shared" si="264"/>
        <v>16782.099999999999</v>
      </c>
      <c r="M2863" t="s">
        <v>1442</v>
      </c>
      <c r="N2863" t="s">
        <v>1424</v>
      </c>
      <c r="O2863">
        <f t="shared" si="265"/>
        <v>1.04888125</v>
      </c>
      <c r="P2863">
        <f t="shared" si="266"/>
        <v>30996.127837656935</v>
      </c>
      <c r="Q2863" s="1">
        <f t="shared" si="267"/>
        <v>1.0239060969570914</v>
      </c>
      <c r="R2863">
        <f t="shared" si="268"/>
        <v>33.843030974522762</v>
      </c>
      <c r="S2863">
        <f t="shared" si="269"/>
        <v>0.99642206494928587</v>
      </c>
      <c r="T2863">
        <v>10158</v>
      </c>
    </row>
    <row r="2864" spans="1:20" x14ac:dyDescent="0.25">
      <c r="A2864">
        <v>2864</v>
      </c>
      <c r="B2864">
        <v>16783</v>
      </c>
      <c r="C2864">
        <v>16782</v>
      </c>
      <c r="D2864">
        <v>16782</v>
      </c>
      <c r="E2864">
        <v>16782</v>
      </c>
      <c r="F2864">
        <v>16782</v>
      </c>
      <c r="G2864">
        <v>16782</v>
      </c>
      <c r="H2864">
        <v>16782</v>
      </c>
      <c r="I2864">
        <v>16782</v>
      </c>
      <c r="J2864">
        <v>16782</v>
      </c>
      <c r="K2864">
        <v>16782</v>
      </c>
      <c r="L2864" s="2">
        <f t="shared" si="264"/>
        <v>16782.099999999999</v>
      </c>
      <c r="M2864" t="s">
        <v>1442</v>
      </c>
      <c r="N2864" t="s">
        <v>1425</v>
      </c>
      <c r="O2864">
        <f t="shared" si="265"/>
        <v>1.04888125</v>
      </c>
      <c r="P2864">
        <f t="shared" si="266"/>
        <v>30996.127837656935</v>
      </c>
      <c r="Q2864" s="1">
        <f t="shared" si="267"/>
        <v>1.0239060969570914</v>
      </c>
      <c r="R2864">
        <f t="shared" si="268"/>
        <v>33.843030974522762</v>
      </c>
      <c r="S2864">
        <f t="shared" si="269"/>
        <v>0.99642206494928587</v>
      </c>
      <c r="T2864">
        <v>10164</v>
      </c>
    </row>
    <row r="2865" spans="1:20" x14ac:dyDescent="0.25">
      <c r="A2865">
        <v>2865</v>
      </c>
      <c r="B2865">
        <v>16783</v>
      </c>
      <c r="C2865">
        <v>16782</v>
      </c>
      <c r="D2865">
        <v>16782</v>
      </c>
      <c r="E2865">
        <v>16782</v>
      </c>
      <c r="F2865">
        <v>16782</v>
      </c>
      <c r="G2865">
        <v>16782</v>
      </c>
      <c r="H2865">
        <v>16782</v>
      </c>
      <c r="I2865">
        <v>16782</v>
      </c>
      <c r="J2865">
        <v>16782</v>
      </c>
      <c r="K2865">
        <v>16782</v>
      </c>
      <c r="L2865" s="2">
        <f t="shared" si="264"/>
        <v>16782.099999999999</v>
      </c>
      <c r="M2865" t="s">
        <v>1442</v>
      </c>
      <c r="N2865" t="s">
        <v>1426</v>
      </c>
      <c r="O2865">
        <f t="shared" si="265"/>
        <v>1.04888125</v>
      </c>
      <c r="P2865">
        <f t="shared" si="266"/>
        <v>30996.127837656935</v>
      </c>
      <c r="Q2865" s="1">
        <f t="shared" si="267"/>
        <v>1.0239060969570914</v>
      </c>
      <c r="R2865">
        <f t="shared" si="268"/>
        <v>33.843030974522762</v>
      </c>
      <c r="S2865">
        <f t="shared" si="269"/>
        <v>0.99642206494928587</v>
      </c>
      <c r="T2865">
        <v>10170</v>
      </c>
    </row>
    <row r="2866" spans="1:20" x14ac:dyDescent="0.25">
      <c r="A2866">
        <v>2866</v>
      </c>
      <c r="B2866">
        <v>16783</v>
      </c>
      <c r="C2866">
        <v>16782</v>
      </c>
      <c r="D2866">
        <v>16782</v>
      </c>
      <c r="E2866">
        <v>16782</v>
      </c>
      <c r="F2866">
        <v>16782</v>
      </c>
      <c r="G2866">
        <v>16782</v>
      </c>
      <c r="H2866">
        <v>16782</v>
      </c>
      <c r="I2866">
        <v>16782</v>
      </c>
      <c r="J2866">
        <v>16782</v>
      </c>
      <c r="K2866">
        <v>16782</v>
      </c>
      <c r="L2866" s="2">
        <f t="shared" si="264"/>
        <v>16782.099999999999</v>
      </c>
      <c r="M2866" t="s">
        <v>1442</v>
      </c>
      <c r="N2866" t="s">
        <v>1427</v>
      </c>
      <c r="O2866">
        <f t="shared" si="265"/>
        <v>1.04888125</v>
      </c>
      <c r="P2866">
        <f t="shared" si="266"/>
        <v>30996.127837656935</v>
      </c>
      <c r="Q2866" s="1">
        <f t="shared" si="267"/>
        <v>1.0239060969570914</v>
      </c>
      <c r="R2866">
        <f t="shared" si="268"/>
        <v>33.843030974522762</v>
      </c>
      <c r="S2866">
        <f t="shared" si="269"/>
        <v>0.99642206494928587</v>
      </c>
      <c r="T2866">
        <v>10176</v>
      </c>
    </row>
    <row r="2867" spans="1:20" x14ac:dyDescent="0.25">
      <c r="A2867">
        <v>2867</v>
      </c>
      <c r="B2867">
        <v>16783</v>
      </c>
      <c r="C2867">
        <v>16782</v>
      </c>
      <c r="D2867">
        <v>16782</v>
      </c>
      <c r="E2867">
        <v>16782</v>
      </c>
      <c r="F2867">
        <v>16782</v>
      </c>
      <c r="G2867">
        <v>16782</v>
      </c>
      <c r="H2867">
        <v>16782</v>
      </c>
      <c r="I2867">
        <v>16782</v>
      </c>
      <c r="J2867">
        <v>16782</v>
      </c>
      <c r="K2867">
        <v>16782</v>
      </c>
      <c r="L2867" s="2">
        <f t="shared" si="264"/>
        <v>16782.099999999999</v>
      </c>
      <c r="M2867" t="s">
        <v>1442</v>
      </c>
      <c r="N2867" t="s">
        <v>1428</v>
      </c>
      <c r="O2867">
        <f t="shared" si="265"/>
        <v>1.04888125</v>
      </c>
      <c r="P2867">
        <f t="shared" si="266"/>
        <v>30996.127837656935</v>
      </c>
      <c r="Q2867" s="1">
        <f t="shared" si="267"/>
        <v>1.0239060969570914</v>
      </c>
      <c r="R2867">
        <f t="shared" si="268"/>
        <v>33.843030974522762</v>
      </c>
      <c r="S2867">
        <f t="shared" si="269"/>
        <v>0.99642206494928587</v>
      </c>
      <c r="T2867">
        <v>10182</v>
      </c>
    </row>
    <row r="2868" spans="1:20" x14ac:dyDescent="0.25">
      <c r="A2868">
        <v>2868</v>
      </c>
      <c r="B2868">
        <v>16783</v>
      </c>
      <c r="C2868">
        <v>16782</v>
      </c>
      <c r="D2868">
        <v>16782</v>
      </c>
      <c r="E2868">
        <v>16782</v>
      </c>
      <c r="F2868">
        <v>16782</v>
      </c>
      <c r="G2868">
        <v>16782</v>
      </c>
      <c r="H2868">
        <v>16782</v>
      </c>
      <c r="I2868">
        <v>16782</v>
      </c>
      <c r="J2868">
        <v>16782</v>
      </c>
      <c r="K2868">
        <v>16782</v>
      </c>
      <c r="L2868" s="2">
        <f t="shared" si="264"/>
        <v>16782.099999999999</v>
      </c>
      <c r="M2868" t="s">
        <v>1442</v>
      </c>
      <c r="N2868" t="s">
        <v>1429</v>
      </c>
      <c r="O2868">
        <f t="shared" si="265"/>
        <v>1.04888125</v>
      </c>
      <c r="P2868">
        <f t="shared" si="266"/>
        <v>30996.127837656935</v>
      </c>
      <c r="Q2868" s="1">
        <f t="shared" si="267"/>
        <v>1.0239060969570914</v>
      </c>
      <c r="R2868">
        <f t="shared" si="268"/>
        <v>33.843030974522762</v>
      </c>
      <c r="S2868">
        <f t="shared" si="269"/>
        <v>0.99642206494928587</v>
      </c>
      <c r="T2868">
        <v>10188</v>
      </c>
    </row>
    <row r="2869" spans="1:20" x14ac:dyDescent="0.25">
      <c r="A2869">
        <v>2869</v>
      </c>
      <c r="B2869">
        <v>16783</v>
      </c>
      <c r="C2869">
        <v>16782</v>
      </c>
      <c r="D2869">
        <v>16782</v>
      </c>
      <c r="E2869">
        <v>16782</v>
      </c>
      <c r="F2869">
        <v>16782</v>
      </c>
      <c r="G2869">
        <v>16782</v>
      </c>
      <c r="H2869">
        <v>16782</v>
      </c>
      <c r="I2869">
        <v>16782</v>
      </c>
      <c r="J2869">
        <v>16782</v>
      </c>
      <c r="K2869">
        <v>16782</v>
      </c>
      <c r="L2869" s="2">
        <f t="shared" si="264"/>
        <v>16782.099999999999</v>
      </c>
      <c r="M2869" t="s">
        <v>1442</v>
      </c>
      <c r="N2869" t="s">
        <v>1430</v>
      </c>
      <c r="O2869">
        <f t="shared" si="265"/>
        <v>1.04888125</v>
      </c>
      <c r="P2869">
        <f t="shared" si="266"/>
        <v>30996.127837656935</v>
      </c>
      <c r="Q2869" s="1">
        <f t="shared" si="267"/>
        <v>1.0239060969570914</v>
      </c>
      <c r="R2869">
        <f t="shared" si="268"/>
        <v>33.843030974522762</v>
      </c>
      <c r="S2869">
        <f t="shared" si="269"/>
        <v>0.99642206494928587</v>
      </c>
      <c r="T2869">
        <v>10194</v>
      </c>
    </row>
    <row r="2870" spans="1:20" x14ac:dyDescent="0.25">
      <c r="A2870">
        <v>2870</v>
      </c>
      <c r="B2870">
        <v>16783</v>
      </c>
      <c r="C2870">
        <v>16782</v>
      </c>
      <c r="D2870">
        <v>16782</v>
      </c>
      <c r="E2870">
        <v>16782</v>
      </c>
      <c r="F2870">
        <v>16782</v>
      </c>
      <c r="G2870">
        <v>16782</v>
      </c>
      <c r="H2870">
        <v>16782</v>
      </c>
      <c r="I2870">
        <v>16782</v>
      </c>
      <c r="J2870">
        <v>16782</v>
      </c>
      <c r="K2870">
        <v>16782</v>
      </c>
      <c r="L2870" s="2">
        <f t="shared" si="264"/>
        <v>16782.099999999999</v>
      </c>
      <c r="M2870" t="s">
        <v>1442</v>
      </c>
      <c r="N2870" t="s">
        <v>1431</v>
      </c>
      <c r="O2870">
        <f t="shared" si="265"/>
        <v>1.04888125</v>
      </c>
      <c r="P2870">
        <f t="shared" si="266"/>
        <v>30996.127837656935</v>
      </c>
      <c r="Q2870" s="1">
        <f t="shared" si="267"/>
        <v>1.0239060969570914</v>
      </c>
      <c r="R2870">
        <f t="shared" si="268"/>
        <v>33.843030974522762</v>
      </c>
      <c r="S2870">
        <f t="shared" si="269"/>
        <v>0.99642206494928587</v>
      </c>
      <c r="T2870">
        <v>10200</v>
      </c>
    </row>
    <row r="2871" spans="1:20" x14ac:dyDescent="0.25">
      <c r="A2871">
        <v>2871</v>
      </c>
      <c r="B2871">
        <v>16783</v>
      </c>
      <c r="C2871">
        <v>16782</v>
      </c>
      <c r="D2871">
        <v>16782</v>
      </c>
      <c r="E2871">
        <v>16782</v>
      </c>
      <c r="F2871">
        <v>16782</v>
      </c>
      <c r="G2871">
        <v>16782</v>
      </c>
      <c r="H2871">
        <v>16782</v>
      </c>
      <c r="I2871">
        <v>16782</v>
      </c>
      <c r="J2871">
        <v>16782</v>
      </c>
      <c r="K2871">
        <v>16782</v>
      </c>
      <c r="L2871" s="2">
        <f t="shared" si="264"/>
        <v>16782.099999999999</v>
      </c>
      <c r="M2871" t="s">
        <v>1442</v>
      </c>
      <c r="N2871" t="s">
        <v>1432</v>
      </c>
      <c r="O2871">
        <f t="shared" si="265"/>
        <v>1.04888125</v>
      </c>
      <c r="P2871">
        <f t="shared" si="266"/>
        <v>30996.127837656935</v>
      </c>
      <c r="Q2871" s="1">
        <f t="shared" si="267"/>
        <v>1.0239060969570914</v>
      </c>
      <c r="R2871">
        <f t="shared" si="268"/>
        <v>33.843030974522762</v>
      </c>
      <c r="S2871">
        <f t="shared" si="269"/>
        <v>0.99642206494928587</v>
      </c>
      <c r="T2871">
        <v>10206</v>
      </c>
    </row>
    <row r="2872" spans="1:20" x14ac:dyDescent="0.25">
      <c r="A2872">
        <v>2872</v>
      </c>
      <c r="B2872">
        <v>16783</v>
      </c>
      <c r="C2872">
        <v>16782</v>
      </c>
      <c r="D2872">
        <v>16782</v>
      </c>
      <c r="E2872">
        <v>16782</v>
      </c>
      <c r="F2872">
        <v>16782</v>
      </c>
      <c r="G2872">
        <v>16782</v>
      </c>
      <c r="H2872">
        <v>16782</v>
      </c>
      <c r="I2872">
        <v>16782</v>
      </c>
      <c r="J2872">
        <v>16782</v>
      </c>
      <c r="K2872">
        <v>16782</v>
      </c>
      <c r="L2872" s="2">
        <f t="shared" si="264"/>
        <v>16782.099999999999</v>
      </c>
      <c r="M2872" t="s">
        <v>1442</v>
      </c>
      <c r="N2872" t="s">
        <v>1433</v>
      </c>
      <c r="O2872">
        <f t="shared" si="265"/>
        <v>1.04888125</v>
      </c>
      <c r="P2872">
        <f t="shared" si="266"/>
        <v>30996.127837656935</v>
      </c>
      <c r="Q2872" s="1">
        <f t="shared" si="267"/>
        <v>1.0239060969570914</v>
      </c>
      <c r="R2872">
        <f t="shared" si="268"/>
        <v>33.843030974522762</v>
      </c>
      <c r="S2872">
        <f t="shared" si="269"/>
        <v>0.99642206494928587</v>
      </c>
      <c r="T2872">
        <v>10212</v>
      </c>
    </row>
    <row r="2873" spans="1:20" x14ac:dyDescent="0.25">
      <c r="A2873">
        <v>2873</v>
      </c>
      <c r="B2873">
        <v>16783</v>
      </c>
      <c r="C2873">
        <v>16782</v>
      </c>
      <c r="D2873">
        <v>16782</v>
      </c>
      <c r="E2873">
        <v>16782</v>
      </c>
      <c r="F2873">
        <v>16782</v>
      </c>
      <c r="G2873">
        <v>16782</v>
      </c>
      <c r="H2873">
        <v>16782</v>
      </c>
      <c r="I2873">
        <v>16782</v>
      </c>
      <c r="J2873">
        <v>16782</v>
      </c>
      <c r="K2873">
        <v>16782</v>
      </c>
      <c r="L2873" s="2">
        <f t="shared" si="264"/>
        <v>16782.099999999999</v>
      </c>
      <c r="M2873" t="s">
        <v>1442</v>
      </c>
      <c r="N2873" t="s">
        <v>1434</v>
      </c>
      <c r="O2873">
        <f t="shared" si="265"/>
        <v>1.04888125</v>
      </c>
      <c r="P2873">
        <f t="shared" si="266"/>
        <v>30996.127837656935</v>
      </c>
      <c r="Q2873" s="1">
        <f t="shared" si="267"/>
        <v>1.0239060969570914</v>
      </c>
      <c r="R2873">
        <f t="shared" si="268"/>
        <v>33.843030974522762</v>
      </c>
      <c r="S2873">
        <f t="shared" si="269"/>
        <v>0.99642206494928587</v>
      </c>
      <c r="T2873">
        <v>10218</v>
      </c>
    </row>
    <row r="2874" spans="1:20" x14ac:dyDescent="0.25">
      <c r="A2874">
        <v>2874</v>
      </c>
      <c r="B2874">
        <v>16783</v>
      </c>
      <c r="C2874">
        <v>16782</v>
      </c>
      <c r="D2874">
        <v>16782</v>
      </c>
      <c r="E2874">
        <v>16782</v>
      </c>
      <c r="F2874">
        <v>16782</v>
      </c>
      <c r="G2874">
        <v>16782</v>
      </c>
      <c r="H2874">
        <v>16782</v>
      </c>
      <c r="I2874">
        <v>16782</v>
      </c>
      <c r="J2874">
        <v>16782</v>
      </c>
      <c r="K2874">
        <v>16782</v>
      </c>
      <c r="L2874" s="2">
        <f t="shared" si="264"/>
        <v>16782.099999999999</v>
      </c>
      <c r="M2874" t="s">
        <v>1442</v>
      </c>
      <c r="N2874" t="s">
        <v>1435</v>
      </c>
      <c r="O2874">
        <f t="shared" si="265"/>
        <v>1.04888125</v>
      </c>
      <c r="P2874">
        <f t="shared" si="266"/>
        <v>30996.127837656935</v>
      </c>
      <c r="Q2874" s="1">
        <f t="shared" si="267"/>
        <v>1.0239060969570914</v>
      </c>
      <c r="R2874">
        <f t="shared" si="268"/>
        <v>33.843030974522762</v>
      </c>
      <c r="S2874">
        <f t="shared" si="269"/>
        <v>0.99642206494928587</v>
      </c>
      <c r="T2874">
        <v>10224</v>
      </c>
    </row>
    <row r="2875" spans="1:20" x14ac:dyDescent="0.25">
      <c r="A2875">
        <v>2875</v>
      </c>
      <c r="B2875">
        <v>16783</v>
      </c>
      <c r="C2875">
        <v>16782</v>
      </c>
      <c r="D2875">
        <v>16782</v>
      </c>
      <c r="E2875">
        <v>16782</v>
      </c>
      <c r="F2875">
        <v>16782</v>
      </c>
      <c r="G2875">
        <v>16782</v>
      </c>
      <c r="H2875">
        <v>16782</v>
      </c>
      <c r="I2875">
        <v>16782</v>
      </c>
      <c r="J2875">
        <v>16782</v>
      </c>
      <c r="K2875">
        <v>16782</v>
      </c>
      <c r="L2875" s="2">
        <f t="shared" si="264"/>
        <v>16782.099999999999</v>
      </c>
      <c r="M2875" t="s">
        <v>1442</v>
      </c>
      <c r="N2875" t="s">
        <v>1436</v>
      </c>
      <c r="O2875">
        <f t="shared" si="265"/>
        <v>1.04888125</v>
      </c>
      <c r="P2875">
        <f t="shared" si="266"/>
        <v>30996.127837656935</v>
      </c>
      <c r="Q2875" s="1">
        <f t="shared" si="267"/>
        <v>1.0239060969570914</v>
      </c>
      <c r="R2875">
        <f t="shared" si="268"/>
        <v>33.843030974522762</v>
      </c>
      <c r="S2875">
        <f t="shared" si="269"/>
        <v>0.99642206494928587</v>
      </c>
      <c r="T2875">
        <v>10230</v>
      </c>
    </row>
    <row r="2876" spans="1:20" x14ac:dyDescent="0.25">
      <c r="A2876">
        <v>2876</v>
      </c>
      <c r="B2876">
        <v>16783</v>
      </c>
      <c r="C2876">
        <v>16782</v>
      </c>
      <c r="D2876">
        <v>16782</v>
      </c>
      <c r="E2876">
        <v>16782</v>
      </c>
      <c r="F2876">
        <v>16782</v>
      </c>
      <c r="G2876">
        <v>16782</v>
      </c>
      <c r="H2876">
        <v>16782</v>
      </c>
      <c r="I2876">
        <v>16782</v>
      </c>
      <c r="J2876">
        <v>16782</v>
      </c>
      <c r="K2876">
        <v>16782</v>
      </c>
      <c r="L2876" s="2">
        <f t="shared" si="264"/>
        <v>16782.099999999999</v>
      </c>
      <c r="M2876" t="s">
        <v>1442</v>
      </c>
      <c r="N2876" t="s">
        <v>1437</v>
      </c>
      <c r="O2876">
        <f t="shared" si="265"/>
        <v>1.04888125</v>
      </c>
      <c r="P2876">
        <f t="shared" si="266"/>
        <v>30996.127837656935</v>
      </c>
      <c r="Q2876" s="1">
        <f t="shared" si="267"/>
        <v>1.0239060969570914</v>
      </c>
      <c r="R2876">
        <f t="shared" si="268"/>
        <v>33.843030974522762</v>
      </c>
      <c r="S2876">
        <f t="shared" si="269"/>
        <v>0.99642206494928587</v>
      </c>
      <c r="T2876">
        <v>10236</v>
      </c>
    </row>
    <row r="2877" spans="1:20" x14ac:dyDescent="0.25">
      <c r="A2877">
        <v>2877</v>
      </c>
      <c r="B2877">
        <v>16783</v>
      </c>
      <c r="C2877">
        <v>16782</v>
      </c>
      <c r="D2877">
        <v>16782</v>
      </c>
      <c r="E2877">
        <v>16782</v>
      </c>
      <c r="F2877">
        <v>16782</v>
      </c>
      <c r="G2877">
        <v>16782</v>
      </c>
      <c r="H2877">
        <v>16782</v>
      </c>
      <c r="I2877">
        <v>16782</v>
      </c>
      <c r="J2877">
        <v>16782</v>
      </c>
      <c r="K2877">
        <v>16782</v>
      </c>
      <c r="L2877" s="2">
        <f t="shared" si="264"/>
        <v>16782.099999999999</v>
      </c>
      <c r="M2877" t="s">
        <v>1442</v>
      </c>
      <c r="N2877" t="s">
        <v>1438</v>
      </c>
      <c r="O2877">
        <f t="shared" si="265"/>
        <v>1.04888125</v>
      </c>
      <c r="P2877">
        <f t="shared" si="266"/>
        <v>30996.127837656935</v>
      </c>
      <c r="Q2877" s="1">
        <f t="shared" si="267"/>
        <v>1.0239060969570914</v>
      </c>
      <c r="R2877">
        <f t="shared" si="268"/>
        <v>33.843030974522762</v>
      </c>
      <c r="S2877">
        <f t="shared" si="269"/>
        <v>0.99642206494928587</v>
      </c>
      <c r="T2877">
        <v>10242</v>
      </c>
    </row>
    <row r="2878" spans="1:20" x14ac:dyDescent="0.25">
      <c r="A2878">
        <v>2878</v>
      </c>
      <c r="B2878">
        <v>16783</v>
      </c>
      <c r="C2878">
        <v>16782</v>
      </c>
      <c r="D2878">
        <v>16782</v>
      </c>
      <c r="E2878">
        <v>16782</v>
      </c>
      <c r="F2878">
        <v>16782</v>
      </c>
      <c r="G2878">
        <v>16782</v>
      </c>
      <c r="H2878">
        <v>16782</v>
      </c>
      <c r="I2878">
        <v>16782</v>
      </c>
      <c r="J2878">
        <v>16782</v>
      </c>
      <c r="K2878">
        <v>16782</v>
      </c>
      <c r="L2878" s="2">
        <f t="shared" si="264"/>
        <v>16782.099999999999</v>
      </c>
      <c r="M2878" t="s">
        <v>1442</v>
      </c>
      <c r="N2878" t="s">
        <v>1439</v>
      </c>
      <c r="O2878">
        <f t="shared" si="265"/>
        <v>1.04888125</v>
      </c>
      <c r="P2878">
        <f t="shared" si="266"/>
        <v>30996.127837656935</v>
      </c>
      <c r="Q2878" s="1">
        <f t="shared" si="267"/>
        <v>1.0239060969570914</v>
      </c>
      <c r="R2878">
        <f t="shared" si="268"/>
        <v>33.843030974522762</v>
      </c>
      <c r="S2878">
        <f t="shared" si="269"/>
        <v>0.99642206494928587</v>
      </c>
      <c r="T2878">
        <v>10248</v>
      </c>
    </row>
    <row r="2879" spans="1:20" x14ac:dyDescent="0.25">
      <c r="A2879">
        <v>2879</v>
      </c>
      <c r="B2879">
        <v>16783</v>
      </c>
      <c r="C2879">
        <v>16782</v>
      </c>
      <c r="D2879">
        <v>16782</v>
      </c>
      <c r="E2879">
        <v>16782</v>
      </c>
      <c r="F2879">
        <v>16782</v>
      </c>
      <c r="G2879">
        <v>16782</v>
      </c>
      <c r="H2879">
        <v>16782</v>
      </c>
      <c r="I2879">
        <v>16782</v>
      </c>
      <c r="J2879">
        <v>16782</v>
      </c>
      <c r="K2879">
        <v>16782</v>
      </c>
      <c r="L2879" s="2">
        <f t="shared" si="264"/>
        <v>16782.099999999999</v>
      </c>
      <c r="M2879" t="s">
        <v>1442</v>
      </c>
      <c r="N2879" t="s">
        <v>1440</v>
      </c>
      <c r="O2879">
        <f t="shared" si="265"/>
        <v>1.04888125</v>
      </c>
      <c r="P2879">
        <f t="shared" si="266"/>
        <v>30996.127837656935</v>
      </c>
      <c r="Q2879" s="1">
        <f t="shared" si="267"/>
        <v>1.0239060969570914</v>
      </c>
      <c r="R2879">
        <f t="shared" si="268"/>
        <v>33.843030974522762</v>
      </c>
      <c r="S2879">
        <f t="shared" si="269"/>
        <v>0.99642206494928587</v>
      </c>
      <c r="T2879">
        <v>10254</v>
      </c>
    </row>
    <row r="2880" spans="1:20" x14ac:dyDescent="0.25">
      <c r="A2880">
        <v>2880</v>
      </c>
      <c r="B2880">
        <v>16783</v>
      </c>
      <c r="C2880">
        <v>16782</v>
      </c>
      <c r="D2880">
        <v>16782</v>
      </c>
      <c r="E2880">
        <v>16782</v>
      </c>
      <c r="F2880">
        <v>16782</v>
      </c>
      <c r="G2880">
        <v>16782</v>
      </c>
      <c r="H2880">
        <v>16782</v>
      </c>
      <c r="I2880">
        <v>16782</v>
      </c>
      <c r="J2880">
        <v>16782</v>
      </c>
      <c r="K2880">
        <v>16782</v>
      </c>
      <c r="L2880" s="2">
        <f t="shared" si="264"/>
        <v>16782.099999999999</v>
      </c>
      <c r="M2880" t="s">
        <v>1442</v>
      </c>
      <c r="N2880" t="s">
        <v>1441</v>
      </c>
      <c r="O2880">
        <f t="shared" si="265"/>
        <v>1.04888125</v>
      </c>
      <c r="P2880">
        <f t="shared" si="266"/>
        <v>30996.127837656935</v>
      </c>
      <c r="Q2880" s="1">
        <f t="shared" si="267"/>
        <v>1.0239060969570914</v>
      </c>
      <c r="R2880">
        <f t="shared" si="268"/>
        <v>33.843030974522762</v>
      </c>
      <c r="S2880">
        <f t="shared" si="269"/>
        <v>0.99642206494928587</v>
      </c>
      <c r="T2880">
        <v>10260</v>
      </c>
    </row>
    <row r="2881" spans="1:20" x14ac:dyDescent="0.25">
      <c r="A2881">
        <v>2881</v>
      </c>
      <c r="B2881">
        <v>16783</v>
      </c>
      <c r="C2881">
        <v>16782</v>
      </c>
      <c r="D2881">
        <v>16782</v>
      </c>
      <c r="E2881">
        <v>16782</v>
      </c>
      <c r="F2881">
        <v>16782</v>
      </c>
      <c r="G2881">
        <v>16782</v>
      </c>
      <c r="H2881">
        <v>16782</v>
      </c>
      <c r="I2881">
        <v>16782</v>
      </c>
      <c r="J2881">
        <v>16782</v>
      </c>
      <c r="K2881">
        <v>16782</v>
      </c>
      <c r="L2881" s="2">
        <f t="shared" si="264"/>
        <v>16782.099999999999</v>
      </c>
      <c r="M2881" t="s">
        <v>1442</v>
      </c>
      <c r="N2881" t="s">
        <v>1</v>
      </c>
      <c r="O2881">
        <f t="shared" si="265"/>
        <v>1.04888125</v>
      </c>
      <c r="P2881">
        <f t="shared" si="266"/>
        <v>30996.127837656935</v>
      </c>
      <c r="Q2881" s="1">
        <f t="shared" si="267"/>
        <v>1.0239060969570914</v>
      </c>
      <c r="R2881">
        <f t="shared" si="268"/>
        <v>33.843030974522762</v>
      </c>
      <c r="S2881">
        <f t="shared" si="269"/>
        <v>0.99642206494928587</v>
      </c>
      <c r="T2881">
        <v>10266</v>
      </c>
    </row>
    <row r="2882" spans="1:20" x14ac:dyDescent="0.25">
      <c r="A2882">
        <v>2882</v>
      </c>
      <c r="B2882">
        <v>16783</v>
      </c>
      <c r="C2882">
        <v>16782</v>
      </c>
      <c r="D2882">
        <v>16782</v>
      </c>
      <c r="E2882">
        <v>16782</v>
      </c>
      <c r="F2882">
        <v>16782</v>
      </c>
      <c r="G2882">
        <v>16782</v>
      </c>
      <c r="H2882">
        <v>16782</v>
      </c>
      <c r="I2882">
        <v>16782</v>
      </c>
      <c r="J2882">
        <v>16782</v>
      </c>
      <c r="K2882">
        <v>16782</v>
      </c>
      <c r="L2882" s="2">
        <f t="shared" ref="L2882:L2945" si="270">AVERAGE(B2882:K2882)</f>
        <v>16782.099999999999</v>
      </c>
      <c r="M2882" t="s">
        <v>1442</v>
      </c>
      <c r="N2882" t="s">
        <v>2</v>
      </c>
      <c r="O2882">
        <f t="shared" ref="O2882:O2945" si="271">L2882/32768*4.096/2</f>
        <v>1.04888125</v>
      </c>
      <c r="P2882">
        <f t="shared" ref="P2882:P2945" si="272">(10000*10000+10000*(10000+10000)*O2882/4.096)/(10000-(10000+10000)*O2882/4.096)</f>
        <v>30996.127837656935</v>
      </c>
      <c r="Q2882" s="1">
        <f t="shared" ref="Q2882:Q2945" si="273">1/($Y$1+$Y$2*LN(P2882)+$Y$3*LN(P2882)^3)-273.15</f>
        <v>1.0239060969570914</v>
      </c>
      <c r="R2882">
        <f t="shared" ref="R2882:R2945" si="274">9/5*Q2882+32</f>
        <v>33.843030974522762</v>
      </c>
      <c r="S2882">
        <f t="shared" ref="S2882:S2945" si="275">(1/($Z$1+($Z$2*LOG10(P2882))+$Z$3*LOG10(P2882)^3))-273.15</f>
        <v>0.99642206494928587</v>
      </c>
      <c r="T2882">
        <v>10272</v>
      </c>
    </row>
    <row r="2883" spans="1:20" x14ac:dyDescent="0.25">
      <c r="A2883">
        <v>2883</v>
      </c>
      <c r="B2883">
        <v>16783</v>
      </c>
      <c r="C2883">
        <v>16782</v>
      </c>
      <c r="D2883">
        <v>16782</v>
      </c>
      <c r="E2883">
        <v>16782</v>
      </c>
      <c r="F2883">
        <v>16782</v>
      </c>
      <c r="G2883">
        <v>16782</v>
      </c>
      <c r="H2883">
        <v>16782</v>
      </c>
      <c r="I2883">
        <v>16782</v>
      </c>
      <c r="J2883">
        <v>16782</v>
      </c>
      <c r="K2883">
        <v>16782</v>
      </c>
      <c r="L2883" s="2">
        <f t="shared" si="270"/>
        <v>16782.099999999999</v>
      </c>
      <c r="M2883" t="s">
        <v>1442</v>
      </c>
      <c r="N2883" t="s">
        <v>3</v>
      </c>
      <c r="O2883">
        <f t="shared" si="271"/>
        <v>1.04888125</v>
      </c>
      <c r="P2883">
        <f t="shared" si="272"/>
        <v>30996.127837656935</v>
      </c>
      <c r="Q2883" s="1">
        <f t="shared" si="273"/>
        <v>1.0239060969570914</v>
      </c>
      <c r="R2883">
        <f t="shared" si="274"/>
        <v>33.843030974522762</v>
      </c>
      <c r="S2883">
        <f t="shared" si="275"/>
        <v>0.99642206494928587</v>
      </c>
      <c r="T2883">
        <v>10278</v>
      </c>
    </row>
    <row r="2884" spans="1:20" x14ac:dyDescent="0.25">
      <c r="A2884">
        <v>2884</v>
      </c>
      <c r="B2884">
        <v>16783</v>
      </c>
      <c r="C2884">
        <v>16782</v>
      </c>
      <c r="D2884">
        <v>16782</v>
      </c>
      <c r="E2884">
        <v>16782</v>
      </c>
      <c r="F2884">
        <v>16782</v>
      </c>
      <c r="G2884">
        <v>16782</v>
      </c>
      <c r="H2884">
        <v>16782</v>
      </c>
      <c r="I2884">
        <v>16782</v>
      </c>
      <c r="J2884">
        <v>16782</v>
      </c>
      <c r="K2884">
        <v>16782</v>
      </c>
      <c r="L2884" s="2">
        <f t="shared" si="270"/>
        <v>16782.099999999999</v>
      </c>
      <c r="M2884" t="s">
        <v>1442</v>
      </c>
      <c r="N2884" t="s">
        <v>4</v>
      </c>
      <c r="O2884">
        <f t="shared" si="271"/>
        <v>1.04888125</v>
      </c>
      <c r="P2884">
        <f t="shared" si="272"/>
        <v>30996.127837656935</v>
      </c>
      <c r="Q2884" s="1">
        <f t="shared" si="273"/>
        <v>1.0239060969570914</v>
      </c>
      <c r="R2884">
        <f t="shared" si="274"/>
        <v>33.843030974522762</v>
      </c>
      <c r="S2884">
        <f t="shared" si="275"/>
        <v>0.99642206494928587</v>
      </c>
      <c r="T2884">
        <v>10284</v>
      </c>
    </row>
    <row r="2885" spans="1:20" x14ac:dyDescent="0.25">
      <c r="A2885">
        <v>2885</v>
      </c>
      <c r="B2885">
        <v>16783</v>
      </c>
      <c r="C2885">
        <v>16782</v>
      </c>
      <c r="D2885">
        <v>16782</v>
      </c>
      <c r="E2885">
        <v>16782</v>
      </c>
      <c r="F2885">
        <v>16782</v>
      </c>
      <c r="G2885">
        <v>16782</v>
      </c>
      <c r="H2885">
        <v>16782</v>
      </c>
      <c r="I2885">
        <v>16782</v>
      </c>
      <c r="J2885">
        <v>16782</v>
      </c>
      <c r="K2885">
        <v>16782</v>
      </c>
      <c r="L2885" s="2">
        <f t="shared" si="270"/>
        <v>16782.099999999999</v>
      </c>
      <c r="M2885" t="s">
        <v>1442</v>
      </c>
      <c r="N2885" t="s">
        <v>5</v>
      </c>
      <c r="O2885">
        <f t="shared" si="271"/>
        <v>1.04888125</v>
      </c>
      <c r="P2885">
        <f t="shared" si="272"/>
        <v>30996.127837656935</v>
      </c>
      <c r="Q2885" s="1">
        <f t="shared" si="273"/>
        <v>1.0239060969570914</v>
      </c>
      <c r="R2885">
        <f t="shared" si="274"/>
        <v>33.843030974522762</v>
      </c>
      <c r="S2885">
        <f t="shared" si="275"/>
        <v>0.99642206494928587</v>
      </c>
      <c r="T2885">
        <v>10290</v>
      </c>
    </row>
    <row r="2886" spans="1:20" x14ac:dyDescent="0.25">
      <c r="A2886">
        <v>2886</v>
      </c>
      <c r="B2886">
        <v>16783</v>
      </c>
      <c r="C2886">
        <v>16782</v>
      </c>
      <c r="D2886">
        <v>16782</v>
      </c>
      <c r="E2886">
        <v>16782</v>
      </c>
      <c r="F2886">
        <v>16782</v>
      </c>
      <c r="G2886">
        <v>16782</v>
      </c>
      <c r="H2886">
        <v>16782</v>
      </c>
      <c r="I2886">
        <v>16782</v>
      </c>
      <c r="J2886">
        <v>16782</v>
      </c>
      <c r="K2886">
        <v>16782</v>
      </c>
      <c r="L2886" s="2">
        <f t="shared" si="270"/>
        <v>16782.099999999999</v>
      </c>
      <c r="M2886" t="s">
        <v>1442</v>
      </c>
      <c r="N2886" t="s">
        <v>6</v>
      </c>
      <c r="O2886">
        <f t="shared" si="271"/>
        <v>1.04888125</v>
      </c>
      <c r="P2886">
        <f t="shared" si="272"/>
        <v>30996.127837656935</v>
      </c>
      <c r="Q2886" s="1">
        <f t="shared" si="273"/>
        <v>1.0239060969570914</v>
      </c>
      <c r="R2886">
        <f t="shared" si="274"/>
        <v>33.843030974522762</v>
      </c>
      <c r="S2886">
        <f t="shared" si="275"/>
        <v>0.99642206494928587</v>
      </c>
      <c r="T2886">
        <v>10296</v>
      </c>
    </row>
    <row r="2887" spans="1:20" x14ac:dyDescent="0.25">
      <c r="A2887">
        <v>2887</v>
      </c>
      <c r="B2887">
        <v>16783</v>
      </c>
      <c r="C2887">
        <v>16782</v>
      </c>
      <c r="D2887">
        <v>16782</v>
      </c>
      <c r="E2887">
        <v>16782</v>
      </c>
      <c r="F2887">
        <v>16782</v>
      </c>
      <c r="G2887">
        <v>16782</v>
      </c>
      <c r="H2887">
        <v>16782</v>
      </c>
      <c r="I2887">
        <v>16782</v>
      </c>
      <c r="J2887">
        <v>16782</v>
      </c>
      <c r="K2887">
        <v>16782</v>
      </c>
      <c r="L2887" s="2">
        <f t="shared" si="270"/>
        <v>16782.099999999999</v>
      </c>
      <c r="M2887" t="s">
        <v>1442</v>
      </c>
      <c r="N2887" t="s">
        <v>7</v>
      </c>
      <c r="O2887">
        <f t="shared" si="271"/>
        <v>1.04888125</v>
      </c>
      <c r="P2887">
        <f t="shared" si="272"/>
        <v>30996.127837656935</v>
      </c>
      <c r="Q2887" s="1">
        <f t="shared" si="273"/>
        <v>1.0239060969570914</v>
      </c>
      <c r="R2887">
        <f t="shared" si="274"/>
        <v>33.843030974522762</v>
      </c>
      <c r="S2887">
        <f t="shared" si="275"/>
        <v>0.99642206494928587</v>
      </c>
      <c r="T2887">
        <v>10302</v>
      </c>
    </row>
    <row r="2888" spans="1:20" x14ac:dyDescent="0.25">
      <c r="A2888">
        <v>2888</v>
      </c>
      <c r="B2888">
        <v>16783</v>
      </c>
      <c r="C2888">
        <v>16782</v>
      </c>
      <c r="D2888">
        <v>16782</v>
      </c>
      <c r="E2888">
        <v>16782</v>
      </c>
      <c r="F2888">
        <v>16782</v>
      </c>
      <c r="G2888">
        <v>16782</v>
      </c>
      <c r="H2888">
        <v>16782</v>
      </c>
      <c r="I2888">
        <v>16782</v>
      </c>
      <c r="J2888">
        <v>16782</v>
      </c>
      <c r="K2888">
        <v>16782</v>
      </c>
      <c r="L2888" s="2">
        <f t="shared" si="270"/>
        <v>16782.099999999999</v>
      </c>
      <c r="M2888" t="s">
        <v>1442</v>
      </c>
      <c r="N2888" t="s">
        <v>8</v>
      </c>
      <c r="O2888">
        <f t="shared" si="271"/>
        <v>1.04888125</v>
      </c>
      <c r="P2888">
        <f t="shared" si="272"/>
        <v>30996.127837656935</v>
      </c>
      <c r="Q2888" s="1">
        <f t="shared" si="273"/>
        <v>1.0239060969570914</v>
      </c>
      <c r="R2888">
        <f t="shared" si="274"/>
        <v>33.843030974522762</v>
      </c>
      <c r="S2888">
        <f t="shared" si="275"/>
        <v>0.99642206494928587</v>
      </c>
      <c r="T2888">
        <v>10308</v>
      </c>
    </row>
    <row r="2889" spans="1:20" x14ac:dyDescent="0.25">
      <c r="A2889">
        <v>2889</v>
      </c>
      <c r="B2889">
        <v>16783</v>
      </c>
      <c r="C2889">
        <v>16782</v>
      </c>
      <c r="D2889">
        <v>16782</v>
      </c>
      <c r="E2889">
        <v>16782</v>
      </c>
      <c r="F2889">
        <v>16782</v>
      </c>
      <c r="G2889">
        <v>16782</v>
      </c>
      <c r="H2889">
        <v>16782</v>
      </c>
      <c r="I2889">
        <v>16782</v>
      </c>
      <c r="J2889">
        <v>16782</v>
      </c>
      <c r="K2889">
        <v>16782</v>
      </c>
      <c r="L2889" s="2">
        <f t="shared" si="270"/>
        <v>16782.099999999999</v>
      </c>
      <c r="M2889" t="s">
        <v>1442</v>
      </c>
      <c r="N2889" t="s">
        <v>9</v>
      </c>
      <c r="O2889">
        <f t="shared" si="271"/>
        <v>1.04888125</v>
      </c>
      <c r="P2889">
        <f t="shared" si="272"/>
        <v>30996.127837656935</v>
      </c>
      <c r="Q2889" s="1">
        <f t="shared" si="273"/>
        <v>1.0239060969570914</v>
      </c>
      <c r="R2889">
        <f t="shared" si="274"/>
        <v>33.843030974522762</v>
      </c>
      <c r="S2889">
        <f t="shared" si="275"/>
        <v>0.99642206494928587</v>
      </c>
      <c r="T2889">
        <v>10314</v>
      </c>
    </row>
    <row r="2890" spans="1:20" x14ac:dyDescent="0.25">
      <c r="A2890">
        <v>2890</v>
      </c>
      <c r="B2890">
        <v>16783</v>
      </c>
      <c r="C2890">
        <v>16782</v>
      </c>
      <c r="D2890">
        <v>16782</v>
      </c>
      <c r="E2890">
        <v>16782</v>
      </c>
      <c r="F2890">
        <v>16782</v>
      </c>
      <c r="G2890">
        <v>16782</v>
      </c>
      <c r="H2890">
        <v>16782</v>
      </c>
      <c r="I2890">
        <v>16782</v>
      </c>
      <c r="J2890">
        <v>16782</v>
      </c>
      <c r="K2890">
        <v>16782</v>
      </c>
      <c r="L2890" s="2">
        <f t="shared" si="270"/>
        <v>16782.099999999999</v>
      </c>
      <c r="M2890" t="s">
        <v>1442</v>
      </c>
      <c r="N2890" t="s">
        <v>10</v>
      </c>
      <c r="O2890">
        <f t="shared" si="271"/>
        <v>1.04888125</v>
      </c>
      <c r="P2890">
        <f t="shared" si="272"/>
        <v>30996.127837656935</v>
      </c>
      <c r="Q2890" s="1">
        <f t="shared" si="273"/>
        <v>1.0239060969570914</v>
      </c>
      <c r="R2890">
        <f t="shared" si="274"/>
        <v>33.843030974522762</v>
      </c>
      <c r="S2890">
        <f t="shared" si="275"/>
        <v>0.99642206494928587</v>
      </c>
      <c r="T2890">
        <v>10320</v>
      </c>
    </row>
    <row r="2891" spans="1:20" x14ac:dyDescent="0.25">
      <c r="A2891">
        <v>2891</v>
      </c>
      <c r="B2891">
        <v>16783</v>
      </c>
      <c r="C2891">
        <v>16782</v>
      </c>
      <c r="D2891">
        <v>16782</v>
      </c>
      <c r="E2891">
        <v>16782</v>
      </c>
      <c r="F2891">
        <v>16782</v>
      </c>
      <c r="G2891">
        <v>16782</v>
      </c>
      <c r="H2891">
        <v>16782</v>
      </c>
      <c r="I2891">
        <v>16782</v>
      </c>
      <c r="J2891">
        <v>16782</v>
      </c>
      <c r="K2891">
        <v>16782</v>
      </c>
      <c r="L2891" s="2">
        <f t="shared" si="270"/>
        <v>16782.099999999999</v>
      </c>
      <c r="M2891" t="s">
        <v>1442</v>
      </c>
      <c r="N2891" t="s">
        <v>11</v>
      </c>
      <c r="O2891">
        <f t="shared" si="271"/>
        <v>1.04888125</v>
      </c>
      <c r="P2891">
        <f t="shared" si="272"/>
        <v>30996.127837656935</v>
      </c>
      <c r="Q2891" s="1">
        <f t="shared" si="273"/>
        <v>1.0239060969570914</v>
      </c>
      <c r="R2891">
        <f t="shared" si="274"/>
        <v>33.843030974522762</v>
      </c>
      <c r="S2891">
        <f t="shared" si="275"/>
        <v>0.99642206494928587</v>
      </c>
      <c r="T2891">
        <v>10326</v>
      </c>
    </row>
    <row r="2892" spans="1:20" x14ac:dyDescent="0.25">
      <c r="A2892">
        <v>2892</v>
      </c>
      <c r="B2892">
        <v>16783</v>
      </c>
      <c r="C2892">
        <v>16782</v>
      </c>
      <c r="D2892">
        <v>16782</v>
      </c>
      <c r="E2892">
        <v>16782</v>
      </c>
      <c r="F2892">
        <v>16782</v>
      </c>
      <c r="G2892">
        <v>16782</v>
      </c>
      <c r="H2892">
        <v>16782</v>
      </c>
      <c r="I2892">
        <v>16782</v>
      </c>
      <c r="J2892">
        <v>16782</v>
      </c>
      <c r="K2892">
        <v>16782</v>
      </c>
      <c r="L2892" s="2">
        <f t="shared" si="270"/>
        <v>16782.099999999999</v>
      </c>
      <c r="M2892" t="s">
        <v>1442</v>
      </c>
      <c r="N2892" t="s">
        <v>12</v>
      </c>
      <c r="O2892">
        <f t="shared" si="271"/>
        <v>1.04888125</v>
      </c>
      <c r="P2892">
        <f t="shared" si="272"/>
        <v>30996.127837656935</v>
      </c>
      <c r="Q2892" s="1">
        <f t="shared" si="273"/>
        <v>1.0239060969570914</v>
      </c>
      <c r="R2892">
        <f t="shared" si="274"/>
        <v>33.843030974522762</v>
      </c>
      <c r="S2892">
        <f t="shared" si="275"/>
        <v>0.99642206494928587</v>
      </c>
      <c r="T2892">
        <v>10332</v>
      </c>
    </row>
    <row r="2893" spans="1:20" x14ac:dyDescent="0.25">
      <c r="A2893">
        <v>2893</v>
      </c>
      <c r="B2893">
        <v>16783</v>
      </c>
      <c r="C2893">
        <v>16782</v>
      </c>
      <c r="D2893">
        <v>16782</v>
      </c>
      <c r="E2893">
        <v>16782</v>
      </c>
      <c r="F2893">
        <v>16782</v>
      </c>
      <c r="G2893">
        <v>16782</v>
      </c>
      <c r="H2893">
        <v>16782</v>
      </c>
      <c r="I2893">
        <v>16782</v>
      </c>
      <c r="J2893">
        <v>16782</v>
      </c>
      <c r="K2893">
        <v>16782</v>
      </c>
      <c r="L2893" s="2">
        <f t="shared" si="270"/>
        <v>16782.099999999999</v>
      </c>
      <c r="M2893" t="s">
        <v>1442</v>
      </c>
      <c r="N2893" t="s">
        <v>13</v>
      </c>
      <c r="O2893">
        <f t="shared" si="271"/>
        <v>1.04888125</v>
      </c>
      <c r="P2893">
        <f t="shared" si="272"/>
        <v>30996.127837656935</v>
      </c>
      <c r="Q2893" s="1">
        <f t="shared" si="273"/>
        <v>1.0239060969570914</v>
      </c>
      <c r="R2893">
        <f t="shared" si="274"/>
        <v>33.843030974522762</v>
      </c>
      <c r="S2893">
        <f t="shared" si="275"/>
        <v>0.99642206494928587</v>
      </c>
      <c r="T2893">
        <v>10338</v>
      </c>
    </row>
    <row r="2894" spans="1:20" x14ac:dyDescent="0.25">
      <c r="A2894">
        <v>2894</v>
      </c>
      <c r="B2894">
        <v>16783</v>
      </c>
      <c r="C2894">
        <v>16782</v>
      </c>
      <c r="D2894">
        <v>16782</v>
      </c>
      <c r="E2894">
        <v>16782</v>
      </c>
      <c r="F2894">
        <v>16782</v>
      </c>
      <c r="G2894">
        <v>16782</v>
      </c>
      <c r="H2894">
        <v>16782</v>
      </c>
      <c r="I2894">
        <v>16782</v>
      </c>
      <c r="J2894">
        <v>16782</v>
      </c>
      <c r="K2894">
        <v>16782</v>
      </c>
      <c r="L2894" s="2">
        <f t="shared" si="270"/>
        <v>16782.099999999999</v>
      </c>
      <c r="M2894" t="s">
        <v>1442</v>
      </c>
      <c r="N2894" t="s">
        <v>14</v>
      </c>
      <c r="O2894">
        <f t="shared" si="271"/>
        <v>1.04888125</v>
      </c>
      <c r="P2894">
        <f t="shared" si="272"/>
        <v>30996.127837656935</v>
      </c>
      <c r="Q2894" s="1">
        <f t="shared" si="273"/>
        <v>1.0239060969570914</v>
      </c>
      <c r="R2894">
        <f t="shared" si="274"/>
        <v>33.843030974522762</v>
      </c>
      <c r="S2894">
        <f t="shared" si="275"/>
        <v>0.99642206494928587</v>
      </c>
      <c r="T2894">
        <v>10344</v>
      </c>
    </row>
    <row r="2895" spans="1:20" x14ac:dyDescent="0.25">
      <c r="A2895">
        <v>2895</v>
      </c>
      <c r="B2895">
        <v>16783</v>
      </c>
      <c r="C2895">
        <v>16782</v>
      </c>
      <c r="D2895">
        <v>16782</v>
      </c>
      <c r="E2895">
        <v>16782</v>
      </c>
      <c r="F2895">
        <v>16782</v>
      </c>
      <c r="G2895">
        <v>16782</v>
      </c>
      <c r="H2895">
        <v>16782</v>
      </c>
      <c r="I2895">
        <v>16782</v>
      </c>
      <c r="J2895">
        <v>16782</v>
      </c>
      <c r="K2895">
        <v>16782</v>
      </c>
      <c r="L2895" s="2">
        <f t="shared" si="270"/>
        <v>16782.099999999999</v>
      </c>
      <c r="M2895" t="s">
        <v>1442</v>
      </c>
      <c r="N2895" t="s">
        <v>15</v>
      </c>
      <c r="O2895">
        <f t="shared" si="271"/>
        <v>1.04888125</v>
      </c>
      <c r="P2895">
        <f t="shared" si="272"/>
        <v>30996.127837656935</v>
      </c>
      <c r="Q2895" s="1">
        <f t="shared" si="273"/>
        <v>1.0239060969570914</v>
      </c>
      <c r="R2895">
        <f t="shared" si="274"/>
        <v>33.843030974522762</v>
      </c>
      <c r="S2895">
        <f t="shared" si="275"/>
        <v>0.99642206494928587</v>
      </c>
      <c r="T2895">
        <v>10350</v>
      </c>
    </row>
    <row r="2896" spans="1:20" x14ac:dyDescent="0.25">
      <c r="A2896">
        <v>2896</v>
      </c>
      <c r="B2896">
        <v>16783</v>
      </c>
      <c r="C2896">
        <v>16782</v>
      </c>
      <c r="D2896">
        <v>16782</v>
      </c>
      <c r="E2896">
        <v>16782</v>
      </c>
      <c r="F2896">
        <v>16782</v>
      </c>
      <c r="G2896">
        <v>16782</v>
      </c>
      <c r="H2896">
        <v>16782</v>
      </c>
      <c r="I2896">
        <v>16782</v>
      </c>
      <c r="J2896">
        <v>16782</v>
      </c>
      <c r="K2896">
        <v>16782</v>
      </c>
      <c r="L2896" s="2">
        <f t="shared" si="270"/>
        <v>16782.099999999999</v>
      </c>
      <c r="M2896" t="s">
        <v>1442</v>
      </c>
      <c r="N2896" t="s">
        <v>16</v>
      </c>
      <c r="O2896">
        <f t="shared" si="271"/>
        <v>1.04888125</v>
      </c>
      <c r="P2896">
        <f t="shared" si="272"/>
        <v>30996.127837656935</v>
      </c>
      <c r="Q2896" s="1">
        <f t="shared" si="273"/>
        <v>1.0239060969570914</v>
      </c>
      <c r="R2896">
        <f t="shared" si="274"/>
        <v>33.843030974522762</v>
      </c>
      <c r="S2896">
        <f t="shared" si="275"/>
        <v>0.99642206494928587</v>
      </c>
      <c r="T2896">
        <v>10356</v>
      </c>
    </row>
    <row r="2897" spans="1:20" x14ac:dyDescent="0.25">
      <c r="A2897">
        <v>2897</v>
      </c>
      <c r="B2897">
        <v>16783</v>
      </c>
      <c r="C2897">
        <v>16782</v>
      </c>
      <c r="D2897">
        <v>16782</v>
      </c>
      <c r="E2897">
        <v>16782</v>
      </c>
      <c r="F2897">
        <v>16782</v>
      </c>
      <c r="G2897">
        <v>16782</v>
      </c>
      <c r="H2897">
        <v>16782</v>
      </c>
      <c r="I2897">
        <v>16782</v>
      </c>
      <c r="J2897">
        <v>16782</v>
      </c>
      <c r="K2897">
        <v>16782</v>
      </c>
      <c r="L2897" s="2">
        <f t="shared" si="270"/>
        <v>16782.099999999999</v>
      </c>
      <c r="M2897" t="s">
        <v>1442</v>
      </c>
      <c r="N2897" t="s">
        <v>17</v>
      </c>
      <c r="O2897">
        <f t="shared" si="271"/>
        <v>1.04888125</v>
      </c>
      <c r="P2897">
        <f t="shared" si="272"/>
        <v>30996.127837656935</v>
      </c>
      <c r="Q2897" s="1">
        <f t="shared" si="273"/>
        <v>1.0239060969570914</v>
      </c>
      <c r="R2897">
        <f t="shared" si="274"/>
        <v>33.843030974522762</v>
      </c>
      <c r="S2897">
        <f t="shared" si="275"/>
        <v>0.99642206494928587</v>
      </c>
      <c r="T2897">
        <v>10362</v>
      </c>
    </row>
    <row r="2898" spans="1:20" x14ac:dyDescent="0.25">
      <c r="A2898">
        <v>2898</v>
      </c>
      <c r="B2898">
        <v>16783</v>
      </c>
      <c r="C2898">
        <v>16782</v>
      </c>
      <c r="D2898">
        <v>16782</v>
      </c>
      <c r="E2898">
        <v>16782</v>
      </c>
      <c r="F2898">
        <v>16782</v>
      </c>
      <c r="G2898">
        <v>16782</v>
      </c>
      <c r="H2898">
        <v>16782</v>
      </c>
      <c r="I2898">
        <v>16782</v>
      </c>
      <c r="J2898">
        <v>16782</v>
      </c>
      <c r="K2898">
        <v>16782</v>
      </c>
      <c r="L2898" s="2">
        <f t="shared" si="270"/>
        <v>16782.099999999999</v>
      </c>
      <c r="M2898" t="s">
        <v>1442</v>
      </c>
      <c r="N2898" t="s">
        <v>18</v>
      </c>
      <c r="O2898">
        <f t="shared" si="271"/>
        <v>1.04888125</v>
      </c>
      <c r="P2898">
        <f t="shared" si="272"/>
        <v>30996.127837656935</v>
      </c>
      <c r="Q2898" s="1">
        <f t="shared" si="273"/>
        <v>1.0239060969570914</v>
      </c>
      <c r="R2898">
        <f t="shared" si="274"/>
        <v>33.843030974522762</v>
      </c>
      <c r="S2898">
        <f t="shared" si="275"/>
        <v>0.99642206494928587</v>
      </c>
      <c r="T2898">
        <v>10368</v>
      </c>
    </row>
    <row r="2899" spans="1:20" x14ac:dyDescent="0.25">
      <c r="A2899">
        <v>2899</v>
      </c>
      <c r="B2899">
        <v>16783</v>
      </c>
      <c r="C2899">
        <v>16782</v>
      </c>
      <c r="D2899">
        <v>16782</v>
      </c>
      <c r="E2899">
        <v>16782</v>
      </c>
      <c r="F2899">
        <v>16782</v>
      </c>
      <c r="G2899">
        <v>16782</v>
      </c>
      <c r="H2899">
        <v>16782</v>
      </c>
      <c r="I2899">
        <v>16782</v>
      </c>
      <c r="J2899">
        <v>16782</v>
      </c>
      <c r="K2899">
        <v>16782</v>
      </c>
      <c r="L2899" s="2">
        <f t="shared" si="270"/>
        <v>16782.099999999999</v>
      </c>
      <c r="M2899" t="s">
        <v>1442</v>
      </c>
      <c r="N2899" t="s">
        <v>19</v>
      </c>
      <c r="O2899">
        <f t="shared" si="271"/>
        <v>1.04888125</v>
      </c>
      <c r="P2899">
        <f t="shared" si="272"/>
        <v>30996.127837656935</v>
      </c>
      <c r="Q2899" s="1">
        <f t="shared" si="273"/>
        <v>1.0239060969570914</v>
      </c>
      <c r="R2899">
        <f t="shared" si="274"/>
        <v>33.843030974522762</v>
      </c>
      <c r="S2899">
        <f t="shared" si="275"/>
        <v>0.99642206494928587</v>
      </c>
      <c r="T2899">
        <v>10374</v>
      </c>
    </row>
    <row r="2900" spans="1:20" x14ac:dyDescent="0.25">
      <c r="A2900">
        <v>2900</v>
      </c>
      <c r="B2900">
        <v>16783</v>
      </c>
      <c r="C2900">
        <v>16782</v>
      </c>
      <c r="D2900">
        <v>16782</v>
      </c>
      <c r="E2900">
        <v>16782</v>
      </c>
      <c r="F2900">
        <v>16782</v>
      </c>
      <c r="G2900">
        <v>16782</v>
      </c>
      <c r="H2900">
        <v>16782</v>
      </c>
      <c r="I2900">
        <v>16782</v>
      </c>
      <c r="J2900">
        <v>16782</v>
      </c>
      <c r="K2900">
        <v>16782</v>
      </c>
      <c r="L2900" s="2">
        <f t="shared" si="270"/>
        <v>16782.099999999999</v>
      </c>
      <c r="M2900" t="s">
        <v>1442</v>
      </c>
      <c r="N2900" t="s">
        <v>20</v>
      </c>
      <c r="O2900">
        <f t="shared" si="271"/>
        <v>1.04888125</v>
      </c>
      <c r="P2900">
        <f t="shared" si="272"/>
        <v>30996.127837656935</v>
      </c>
      <c r="Q2900" s="1">
        <f t="shared" si="273"/>
        <v>1.0239060969570914</v>
      </c>
      <c r="R2900">
        <f t="shared" si="274"/>
        <v>33.843030974522762</v>
      </c>
      <c r="S2900">
        <f t="shared" si="275"/>
        <v>0.99642206494928587</v>
      </c>
      <c r="T2900">
        <v>10380</v>
      </c>
    </row>
    <row r="2901" spans="1:20" x14ac:dyDescent="0.25">
      <c r="A2901">
        <v>2901</v>
      </c>
      <c r="B2901">
        <v>16782</v>
      </c>
      <c r="C2901">
        <v>16782</v>
      </c>
      <c r="D2901">
        <v>16782</v>
      </c>
      <c r="E2901">
        <v>16782</v>
      </c>
      <c r="F2901">
        <v>16782</v>
      </c>
      <c r="G2901">
        <v>16782</v>
      </c>
      <c r="H2901">
        <v>16782</v>
      </c>
      <c r="I2901">
        <v>16782</v>
      </c>
      <c r="J2901">
        <v>16782</v>
      </c>
      <c r="K2901">
        <v>16782</v>
      </c>
      <c r="L2901" s="2">
        <f t="shared" si="270"/>
        <v>16782</v>
      </c>
      <c r="M2901" t="s">
        <v>1442</v>
      </c>
      <c r="N2901" t="s">
        <v>21</v>
      </c>
      <c r="O2901">
        <f t="shared" si="271"/>
        <v>1.048875</v>
      </c>
      <c r="P2901">
        <f t="shared" si="272"/>
        <v>30995.871387464031</v>
      </c>
      <c r="Q2901" s="1">
        <f t="shared" si="273"/>
        <v>1.0240691572717537</v>
      </c>
      <c r="R2901">
        <f t="shared" si="274"/>
        <v>33.843324483089155</v>
      </c>
      <c r="S2901">
        <f t="shared" si="275"/>
        <v>0.99658111555197593</v>
      </c>
      <c r="T2901">
        <v>10386</v>
      </c>
    </row>
    <row r="2902" spans="1:20" x14ac:dyDescent="0.25">
      <c r="A2902">
        <v>2902</v>
      </c>
      <c r="B2902">
        <v>16782</v>
      </c>
      <c r="C2902">
        <v>16782</v>
      </c>
      <c r="D2902">
        <v>16782</v>
      </c>
      <c r="E2902">
        <v>16782</v>
      </c>
      <c r="F2902">
        <v>16782</v>
      </c>
      <c r="G2902">
        <v>16782</v>
      </c>
      <c r="H2902">
        <v>16782</v>
      </c>
      <c r="I2902">
        <v>16782</v>
      </c>
      <c r="J2902">
        <v>16782</v>
      </c>
      <c r="K2902">
        <v>16782</v>
      </c>
      <c r="L2902" s="2">
        <f t="shared" si="270"/>
        <v>16782</v>
      </c>
      <c r="M2902" t="s">
        <v>1442</v>
      </c>
      <c r="N2902" t="s">
        <v>22</v>
      </c>
      <c r="O2902">
        <f t="shared" si="271"/>
        <v>1.048875</v>
      </c>
      <c r="P2902">
        <f t="shared" si="272"/>
        <v>30995.871387464031</v>
      </c>
      <c r="Q2902" s="1">
        <f t="shared" si="273"/>
        <v>1.0240691572717537</v>
      </c>
      <c r="R2902">
        <f t="shared" si="274"/>
        <v>33.843324483089155</v>
      </c>
      <c r="S2902">
        <f t="shared" si="275"/>
        <v>0.99658111555197593</v>
      </c>
      <c r="T2902">
        <v>10392</v>
      </c>
    </row>
    <row r="2903" spans="1:20" x14ac:dyDescent="0.25">
      <c r="A2903">
        <v>2903</v>
      </c>
      <c r="B2903">
        <v>16782</v>
      </c>
      <c r="C2903">
        <v>16782</v>
      </c>
      <c r="D2903">
        <v>16782</v>
      </c>
      <c r="E2903">
        <v>16782</v>
      </c>
      <c r="F2903">
        <v>16782</v>
      </c>
      <c r="G2903">
        <v>16782</v>
      </c>
      <c r="H2903">
        <v>16782</v>
      </c>
      <c r="I2903">
        <v>16782</v>
      </c>
      <c r="J2903">
        <v>16782</v>
      </c>
      <c r="K2903">
        <v>16782</v>
      </c>
      <c r="L2903" s="2">
        <f t="shared" si="270"/>
        <v>16782</v>
      </c>
      <c r="M2903" t="s">
        <v>1442</v>
      </c>
      <c r="N2903" t="s">
        <v>23</v>
      </c>
      <c r="O2903">
        <f t="shared" si="271"/>
        <v>1.048875</v>
      </c>
      <c r="P2903">
        <f t="shared" si="272"/>
        <v>30995.871387464031</v>
      </c>
      <c r="Q2903" s="1">
        <f t="shared" si="273"/>
        <v>1.0240691572717537</v>
      </c>
      <c r="R2903">
        <f t="shared" si="274"/>
        <v>33.843324483089155</v>
      </c>
      <c r="S2903">
        <f t="shared" si="275"/>
        <v>0.99658111555197593</v>
      </c>
      <c r="T2903">
        <v>10398</v>
      </c>
    </row>
    <row r="2904" spans="1:20" x14ac:dyDescent="0.25">
      <c r="A2904">
        <v>2904</v>
      </c>
      <c r="B2904">
        <v>16782</v>
      </c>
      <c r="C2904">
        <v>16782</v>
      </c>
      <c r="D2904">
        <v>16782</v>
      </c>
      <c r="E2904">
        <v>16782</v>
      </c>
      <c r="F2904">
        <v>16782</v>
      </c>
      <c r="G2904">
        <v>16782</v>
      </c>
      <c r="H2904">
        <v>16782</v>
      </c>
      <c r="I2904">
        <v>16782</v>
      </c>
      <c r="J2904">
        <v>16782</v>
      </c>
      <c r="K2904">
        <v>16782</v>
      </c>
      <c r="L2904" s="2">
        <f t="shared" si="270"/>
        <v>16782</v>
      </c>
      <c r="M2904" t="s">
        <v>1442</v>
      </c>
      <c r="N2904" t="s">
        <v>24</v>
      </c>
      <c r="O2904">
        <f t="shared" si="271"/>
        <v>1.048875</v>
      </c>
      <c r="P2904">
        <f t="shared" si="272"/>
        <v>30995.871387464031</v>
      </c>
      <c r="Q2904" s="1">
        <f t="shared" si="273"/>
        <v>1.0240691572717537</v>
      </c>
      <c r="R2904">
        <f t="shared" si="274"/>
        <v>33.843324483089155</v>
      </c>
      <c r="S2904">
        <f t="shared" si="275"/>
        <v>0.99658111555197593</v>
      </c>
      <c r="T2904">
        <v>10404</v>
      </c>
    </row>
    <row r="2905" spans="1:20" x14ac:dyDescent="0.25">
      <c r="A2905">
        <v>2905</v>
      </c>
      <c r="B2905">
        <v>16783</v>
      </c>
      <c r="C2905">
        <v>16782</v>
      </c>
      <c r="D2905">
        <v>16782</v>
      </c>
      <c r="E2905">
        <v>16782</v>
      </c>
      <c r="F2905">
        <v>16782</v>
      </c>
      <c r="G2905">
        <v>16782</v>
      </c>
      <c r="H2905">
        <v>16782</v>
      </c>
      <c r="I2905">
        <v>16782</v>
      </c>
      <c r="J2905">
        <v>16782</v>
      </c>
      <c r="K2905">
        <v>16782</v>
      </c>
      <c r="L2905" s="2">
        <f t="shared" si="270"/>
        <v>16782.099999999999</v>
      </c>
      <c r="M2905" t="s">
        <v>1442</v>
      </c>
      <c r="N2905" t="s">
        <v>25</v>
      </c>
      <c r="O2905">
        <f t="shared" si="271"/>
        <v>1.04888125</v>
      </c>
      <c r="P2905">
        <f t="shared" si="272"/>
        <v>30996.127837656935</v>
      </c>
      <c r="Q2905" s="1">
        <f t="shared" si="273"/>
        <v>1.0239060969570914</v>
      </c>
      <c r="R2905">
        <f t="shared" si="274"/>
        <v>33.843030974522762</v>
      </c>
      <c r="S2905">
        <f t="shared" si="275"/>
        <v>0.99642206494928587</v>
      </c>
      <c r="T2905">
        <v>10410</v>
      </c>
    </row>
    <row r="2906" spans="1:20" x14ac:dyDescent="0.25">
      <c r="A2906">
        <v>2906</v>
      </c>
      <c r="B2906">
        <v>16783</v>
      </c>
      <c r="C2906">
        <v>16782</v>
      </c>
      <c r="D2906">
        <v>16782</v>
      </c>
      <c r="E2906">
        <v>16782</v>
      </c>
      <c r="F2906">
        <v>16782</v>
      </c>
      <c r="G2906">
        <v>16782</v>
      </c>
      <c r="H2906">
        <v>16782</v>
      </c>
      <c r="I2906">
        <v>16782</v>
      </c>
      <c r="J2906">
        <v>16782</v>
      </c>
      <c r="K2906">
        <v>16782</v>
      </c>
      <c r="L2906" s="2">
        <f t="shared" si="270"/>
        <v>16782.099999999999</v>
      </c>
      <c r="M2906" t="s">
        <v>1442</v>
      </c>
      <c r="N2906" t="s">
        <v>26</v>
      </c>
      <c r="O2906">
        <f t="shared" si="271"/>
        <v>1.04888125</v>
      </c>
      <c r="P2906">
        <f t="shared" si="272"/>
        <v>30996.127837656935</v>
      </c>
      <c r="Q2906" s="1">
        <f t="shared" si="273"/>
        <v>1.0239060969570914</v>
      </c>
      <c r="R2906">
        <f t="shared" si="274"/>
        <v>33.843030974522762</v>
      </c>
      <c r="S2906">
        <f t="shared" si="275"/>
        <v>0.99642206494928587</v>
      </c>
      <c r="T2906">
        <v>10416</v>
      </c>
    </row>
    <row r="2907" spans="1:20" x14ac:dyDescent="0.25">
      <c r="A2907">
        <v>2907</v>
      </c>
      <c r="B2907">
        <v>16782</v>
      </c>
      <c r="C2907">
        <v>16782</v>
      </c>
      <c r="D2907">
        <v>16782</v>
      </c>
      <c r="E2907">
        <v>16782</v>
      </c>
      <c r="F2907">
        <v>16782</v>
      </c>
      <c r="G2907">
        <v>16782</v>
      </c>
      <c r="H2907">
        <v>16782</v>
      </c>
      <c r="I2907">
        <v>16782</v>
      </c>
      <c r="J2907">
        <v>16782</v>
      </c>
      <c r="K2907">
        <v>16782</v>
      </c>
      <c r="L2907" s="2">
        <f t="shared" si="270"/>
        <v>16782</v>
      </c>
      <c r="M2907" t="s">
        <v>1442</v>
      </c>
      <c r="N2907" t="s">
        <v>27</v>
      </c>
      <c r="O2907">
        <f t="shared" si="271"/>
        <v>1.048875</v>
      </c>
      <c r="P2907">
        <f t="shared" si="272"/>
        <v>30995.871387464031</v>
      </c>
      <c r="Q2907" s="1">
        <f t="shared" si="273"/>
        <v>1.0240691572717537</v>
      </c>
      <c r="R2907">
        <f t="shared" si="274"/>
        <v>33.843324483089155</v>
      </c>
      <c r="S2907">
        <f t="shared" si="275"/>
        <v>0.99658111555197593</v>
      </c>
      <c r="T2907">
        <v>10422</v>
      </c>
    </row>
    <row r="2908" spans="1:20" x14ac:dyDescent="0.25">
      <c r="A2908">
        <v>2908</v>
      </c>
      <c r="B2908">
        <v>16783</v>
      </c>
      <c r="C2908">
        <v>16782</v>
      </c>
      <c r="D2908">
        <v>16782</v>
      </c>
      <c r="E2908">
        <v>16782</v>
      </c>
      <c r="F2908">
        <v>16782</v>
      </c>
      <c r="G2908">
        <v>16782</v>
      </c>
      <c r="H2908">
        <v>16782</v>
      </c>
      <c r="I2908">
        <v>16782</v>
      </c>
      <c r="J2908">
        <v>16782</v>
      </c>
      <c r="K2908">
        <v>16782</v>
      </c>
      <c r="L2908" s="2">
        <f t="shared" si="270"/>
        <v>16782.099999999999</v>
      </c>
      <c r="M2908" t="s">
        <v>1442</v>
      </c>
      <c r="N2908" t="s">
        <v>28</v>
      </c>
      <c r="O2908">
        <f t="shared" si="271"/>
        <v>1.04888125</v>
      </c>
      <c r="P2908">
        <f t="shared" si="272"/>
        <v>30996.127837656935</v>
      </c>
      <c r="Q2908" s="1">
        <f t="shared" si="273"/>
        <v>1.0239060969570914</v>
      </c>
      <c r="R2908">
        <f t="shared" si="274"/>
        <v>33.843030974522762</v>
      </c>
      <c r="S2908">
        <f t="shared" si="275"/>
        <v>0.99642206494928587</v>
      </c>
      <c r="T2908">
        <v>10428</v>
      </c>
    </row>
    <row r="2909" spans="1:20" x14ac:dyDescent="0.25">
      <c r="A2909">
        <v>2909</v>
      </c>
      <c r="B2909">
        <v>16783</v>
      </c>
      <c r="C2909">
        <v>16782</v>
      </c>
      <c r="D2909">
        <v>16782</v>
      </c>
      <c r="E2909">
        <v>16782</v>
      </c>
      <c r="F2909">
        <v>16782</v>
      </c>
      <c r="G2909">
        <v>16782</v>
      </c>
      <c r="H2909">
        <v>16782</v>
      </c>
      <c r="I2909">
        <v>16782</v>
      </c>
      <c r="J2909">
        <v>16782</v>
      </c>
      <c r="K2909">
        <v>16782</v>
      </c>
      <c r="L2909" s="2">
        <f t="shared" si="270"/>
        <v>16782.099999999999</v>
      </c>
      <c r="M2909" t="s">
        <v>1442</v>
      </c>
      <c r="N2909" t="s">
        <v>29</v>
      </c>
      <c r="O2909">
        <f t="shared" si="271"/>
        <v>1.04888125</v>
      </c>
      <c r="P2909">
        <f t="shared" si="272"/>
        <v>30996.127837656935</v>
      </c>
      <c r="Q2909" s="1">
        <f t="shared" si="273"/>
        <v>1.0239060969570914</v>
      </c>
      <c r="R2909">
        <f t="shared" si="274"/>
        <v>33.843030974522762</v>
      </c>
      <c r="S2909">
        <f t="shared" si="275"/>
        <v>0.99642206494928587</v>
      </c>
      <c r="T2909">
        <v>10434</v>
      </c>
    </row>
    <row r="2910" spans="1:20" x14ac:dyDescent="0.25">
      <c r="A2910">
        <v>2910</v>
      </c>
      <c r="B2910">
        <v>16783</v>
      </c>
      <c r="C2910">
        <v>16782</v>
      </c>
      <c r="D2910">
        <v>16782</v>
      </c>
      <c r="E2910">
        <v>16782</v>
      </c>
      <c r="F2910">
        <v>16782</v>
      </c>
      <c r="G2910">
        <v>16782</v>
      </c>
      <c r="H2910">
        <v>16782</v>
      </c>
      <c r="I2910">
        <v>16782</v>
      </c>
      <c r="J2910">
        <v>16782</v>
      </c>
      <c r="K2910">
        <v>16782</v>
      </c>
      <c r="L2910" s="2">
        <f t="shared" si="270"/>
        <v>16782.099999999999</v>
      </c>
      <c r="M2910" t="s">
        <v>1442</v>
      </c>
      <c r="N2910" t="s">
        <v>30</v>
      </c>
      <c r="O2910">
        <f t="shared" si="271"/>
        <v>1.04888125</v>
      </c>
      <c r="P2910">
        <f t="shared" si="272"/>
        <v>30996.127837656935</v>
      </c>
      <c r="Q2910" s="1">
        <f t="shared" si="273"/>
        <v>1.0239060969570914</v>
      </c>
      <c r="R2910">
        <f t="shared" si="274"/>
        <v>33.843030974522762</v>
      </c>
      <c r="S2910">
        <f t="shared" si="275"/>
        <v>0.99642206494928587</v>
      </c>
      <c r="T2910">
        <v>10440</v>
      </c>
    </row>
    <row r="2911" spans="1:20" x14ac:dyDescent="0.25">
      <c r="A2911">
        <v>2911</v>
      </c>
      <c r="B2911">
        <v>16782</v>
      </c>
      <c r="C2911">
        <v>16782</v>
      </c>
      <c r="D2911">
        <v>16782</v>
      </c>
      <c r="E2911">
        <v>16782</v>
      </c>
      <c r="F2911">
        <v>16782</v>
      </c>
      <c r="G2911">
        <v>16782</v>
      </c>
      <c r="H2911">
        <v>16782</v>
      </c>
      <c r="I2911">
        <v>16782</v>
      </c>
      <c r="J2911">
        <v>16782</v>
      </c>
      <c r="K2911">
        <v>16782</v>
      </c>
      <c r="L2911" s="2">
        <f t="shared" si="270"/>
        <v>16782</v>
      </c>
      <c r="M2911" t="s">
        <v>1442</v>
      </c>
      <c r="N2911" t="s">
        <v>31</v>
      </c>
      <c r="O2911">
        <f t="shared" si="271"/>
        <v>1.048875</v>
      </c>
      <c r="P2911">
        <f t="shared" si="272"/>
        <v>30995.871387464031</v>
      </c>
      <c r="Q2911" s="1">
        <f t="shared" si="273"/>
        <v>1.0240691572717537</v>
      </c>
      <c r="R2911">
        <f t="shared" si="274"/>
        <v>33.843324483089155</v>
      </c>
      <c r="S2911">
        <f t="shared" si="275"/>
        <v>0.99658111555197593</v>
      </c>
      <c r="T2911">
        <v>10446</v>
      </c>
    </row>
    <row r="2912" spans="1:20" x14ac:dyDescent="0.25">
      <c r="A2912">
        <v>2912</v>
      </c>
      <c r="B2912">
        <v>16783</v>
      </c>
      <c r="C2912">
        <v>16782</v>
      </c>
      <c r="D2912">
        <v>16782</v>
      </c>
      <c r="E2912">
        <v>16782</v>
      </c>
      <c r="F2912">
        <v>16782</v>
      </c>
      <c r="G2912">
        <v>16782</v>
      </c>
      <c r="H2912">
        <v>16782</v>
      </c>
      <c r="I2912">
        <v>16782</v>
      </c>
      <c r="J2912">
        <v>16782</v>
      </c>
      <c r="K2912">
        <v>16782</v>
      </c>
      <c r="L2912" s="2">
        <f t="shared" si="270"/>
        <v>16782.099999999999</v>
      </c>
      <c r="M2912" t="s">
        <v>1442</v>
      </c>
      <c r="N2912" t="s">
        <v>32</v>
      </c>
      <c r="O2912">
        <f t="shared" si="271"/>
        <v>1.04888125</v>
      </c>
      <c r="P2912">
        <f t="shared" si="272"/>
        <v>30996.127837656935</v>
      </c>
      <c r="Q2912" s="1">
        <f t="shared" si="273"/>
        <v>1.0239060969570914</v>
      </c>
      <c r="R2912">
        <f t="shared" si="274"/>
        <v>33.843030974522762</v>
      </c>
      <c r="S2912">
        <f t="shared" si="275"/>
        <v>0.99642206494928587</v>
      </c>
      <c r="T2912">
        <v>10452</v>
      </c>
    </row>
    <row r="2913" spans="1:20" x14ac:dyDescent="0.25">
      <c r="A2913">
        <v>2913</v>
      </c>
      <c r="B2913">
        <v>16783</v>
      </c>
      <c r="C2913">
        <v>16782</v>
      </c>
      <c r="D2913">
        <v>16782</v>
      </c>
      <c r="E2913">
        <v>16782</v>
      </c>
      <c r="F2913">
        <v>16782</v>
      </c>
      <c r="G2913">
        <v>16782</v>
      </c>
      <c r="H2913">
        <v>16782</v>
      </c>
      <c r="I2913">
        <v>16782</v>
      </c>
      <c r="J2913">
        <v>16782</v>
      </c>
      <c r="K2913">
        <v>16782</v>
      </c>
      <c r="L2913" s="2">
        <f t="shared" si="270"/>
        <v>16782.099999999999</v>
      </c>
      <c r="M2913" t="s">
        <v>1442</v>
      </c>
      <c r="N2913" t="s">
        <v>33</v>
      </c>
      <c r="O2913">
        <f t="shared" si="271"/>
        <v>1.04888125</v>
      </c>
      <c r="P2913">
        <f t="shared" si="272"/>
        <v>30996.127837656935</v>
      </c>
      <c r="Q2913" s="1">
        <f t="shared" si="273"/>
        <v>1.0239060969570914</v>
      </c>
      <c r="R2913">
        <f t="shared" si="274"/>
        <v>33.843030974522762</v>
      </c>
      <c r="S2913">
        <f t="shared" si="275"/>
        <v>0.99642206494928587</v>
      </c>
      <c r="T2913">
        <v>10458</v>
      </c>
    </row>
    <row r="2914" spans="1:20" x14ac:dyDescent="0.25">
      <c r="A2914">
        <v>2914</v>
      </c>
      <c r="B2914">
        <v>16782</v>
      </c>
      <c r="C2914">
        <v>16782</v>
      </c>
      <c r="D2914">
        <v>16782</v>
      </c>
      <c r="E2914">
        <v>16782</v>
      </c>
      <c r="F2914">
        <v>16782</v>
      </c>
      <c r="G2914">
        <v>16782</v>
      </c>
      <c r="H2914">
        <v>16782</v>
      </c>
      <c r="I2914">
        <v>16782</v>
      </c>
      <c r="J2914">
        <v>16782</v>
      </c>
      <c r="K2914">
        <v>16782</v>
      </c>
      <c r="L2914" s="2">
        <f t="shared" si="270"/>
        <v>16782</v>
      </c>
      <c r="M2914" t="s">
        <v>1442</v>
      </c>
      <c r="N2914" t="s">
        <v>34</v>
      </c>
      <c r="O2914">
        <f t="shared" si="271"/>
        <v>1.048875</v>
      </c>
      <c r="P2914">
        <f t="shared" si="272"/>
        <v>30995.871387464031</v>
      </c>
      <c r="Q2914" s="1">
        <f t="shared" si="273"/>
        <v>1.0240691572717537</v>
      </c>
      <c r="R2914">
        <f t="shared" si="274"/>
        <v>33.843324483089155</v>
      </c>
      <c r="S2914">
        <f t="shared" si="275"/>
        <v>0.99658111555197593</v>
      </c>
      <c r="T2914">
        <v>10464</v>
      </c>
    </row>
    <row r="2915" spans="1:20" x14ac:dyDescent="0.25">
      <c r="A2915">
        <v>2915</v>
      </c>
      <c r="B2915">
        <v>16782</v>
      </c>
      <c r="C2915">
        <v>16782</v>
      </c>
      <c r="D2915">
        <v>16782</v>
      </c>
      <c r="E2915">
        <v>16782</v>
      </c>
      <c r="F2915">
        <v>16782</v>
      </c>
      <c r="G2915">
        <v>16782</v>
      </c>
      <c r="H2915">
        <v>16782</v>
      </c>
      <c r="I2915">
        <v>16782</v>
      </c>
      <c r="J2915">
        <v>16782</v>
      </c>
      <c r="K2915">
        <v>16782</v>
      </c>
      <c r="L2915" s="2">
        <f t="shared" si="270"/>
        <v>16782</v>
      </c>
      <c r="M2915" t="s">
        <v>1442</v>
      </c>
      <c r="N2915" t="s">
        <v>35</v>
      </c>
      <c r="O2915">
        <f t="shared" si="271"/>
        <v>1.048875</v>
      </c>
      <c r="P2915">
        <f t="shared" si="272"/>
        <v>30995.871387464031</v>
      </c>
      <c r="Q2915" s="1">
        <f t="shared" si="273"/>
        <v>1.0240691572717537</v>
      </c>
      <c r="R2915">
        <f t="shared" si="274"/>
        <v>33.843324483089155</v>
      </c>
      <c r="S2915">
        <f t="shared" si="275"/>
        <v>0.99658111555197593</v>
      </c>
      <c r="T2915">
        <v>10470</v>
      </c>
    </row>
    <row r="2916" spans="1:20" x14ac:dyDescent="0.25">
      <c r="A2916">
        <v>2916</v>
      </c>
      <c r="B2916">
        <v>16782</v>
      </c>
      <c r="C2916">
        <v>16782</v>
      </c>
      <c r="D2916">
        <v>16782</v>
      </c>
      <c r="E2916">
        <v>16782</v>
      </c>
      <c r="F2916">
        <v>16782</v>
      </c>
      <c r="G2916">
        <v>16782</v>
      </c>
      <c r="H2916">
        <v>16782</v>
      </c>
      <c r="I2916">
        <v>16782</v>
      </c>
      <c r="J2916">
        <v>16782</v>
      </c>
      <c r="K2916">
        <v>16782</v>
      </c>
      <c r="L2916" s="2">
        <f t="shared" si="270"/>
        <v>16782</v>
      </c>
      <c r="M2916" t="s">
        <v>1442</v>
      </c>
      <c r="N2916" t="s">
        <v>36</v>
      </c>
      <c r="O2916">
        <f t="shared" si="271"/>
        <v>1.048875</v>
      </c>
      <c r="P2916">
        <f t="shared" si="272"/>
        <v>30995.871387464031</v>
      </c>
      <c r="Q2916" s="1">
        <f t="shared" si="273"/>
        <v>1.0240691572717537</v>
      </c>
      <c r="R2916">
        <f t="shared" si="274"/>
        <v>33.843324483089155</v>
      </c>
      <c r="S2916">
        <f t="shared" si="275"/>
        <v>0.99658111555197593</v>
      </c>
      <c r="T2916">
        <v>10476</v>
      </c>
    </row>
    <row r="2917" spans="1:20" x14ac:dyDescent="0.25">
      <c r="A2917">
        <v>2917</v>
      </c>
      <c r="B2917">
        <v>16783</v>
      </c>
      <c r="C2917">
        <v>16782</v>
      </c>
      <c r="D2917">
        <v>16782</v>
      </c>
      <c r="E2917">
        <v>16782</v>
      </c>
      <c r="F2917">
        <v>16782</v>
      </c>
      <c r="G2917">
        <v>16782</v>
      </c>
      <c r="H2917">
        <v>16782</v>
      </c>
      <c r="I2917">
        <v>16782</v>
      </c>
      <c r="J2917">
        <v>16782</v>
      </c>
      <c r="K2917">
        <v>16782</v>
      </c>
      <c r="L2917" s="2">
        <f t="shared" si="270"/>
        <v>16782.099999999999</v>
      </c>
      <c r="M2917" t="s">
        <v>1442</v>
      </c>
      <c r="N2917" t="s">
        <v>37</v>
      </c>
      <c r="O2917">
        <f t="shared" si="271"/>
        <v>1.04888125</v>
      </c>
      <c r="P2917">
        <f t="shared" si="272"/>
        <v>30996.127837656935</v>
      </c>
      <c r="Q2917" s="1">
        <f t="shared" si="273"/>
        <v>1.0239060969570914</v>
      </c>
      <c r="R2917">
        <f t="shared" si="274"/>
        <v>33.843030974522762</v>
      </c>
      <c r="S2917">
        <f t="shared" si="275"/>
        <v>0.99642206494928587</v>
      </c>
      <c r="T2917">
        <v>10482</v>
      </c>
    </row>
    <row r="2918" spans="1:20" x14ac:dyDescent="0.25">
      <c r="A2918">
        <v>2918</v>
      </c>
      <c r="B2918">
        <v>16782</v>
      </c>
      <c r="C2918">
        <v>16782</v>
      </c>
      <c r="D2918">
        <v>16782</v>
      </c>
      <c r="E2918">
        <v>16782</v>
      </c>
      <c r="F2918">
        <v>16782</v>
      </c>
      <c r="G2918">
        <v>16782</v>
      </c>
      <c r="H2918">
        <v>16782</v>
      </c>
      <c r="I2918">
        <v>16782</v>
      </c>
      <c r="J2918">
        <v>16782</v>
      </c>
      <c r="K2918">
        <v>16782</v>
      </c>
      <c r="L2918" s="2">
        <f t="shared" si="270"/>
        <v>16782</v>
      </c>
      <c r="M2918" t="s">
        <v>1442</v>
      </c>
      <c r="N2918" t="s">
        <v>38</v>
      </c>
      <c r="O2918">
        <f t="shared" si="271"/>
        <v>1.048875</v>
      </c>
      <c r="P2918">
        <f t="shared" si="272"/>
        <v>30995.871387464031</v>
      </c>
      <c r="Q2918" s="1">
        <f t="shared" si="273"/>
        <v>1.0240691572717537</v>
      </c>
      <c r="R2918">
        <f t="shared" si="274"/>
        <v>33.843324483089155</v>
      </c>
      <c r="S2918">
        <f t="shared" si="275"/>
        <v>0.99658111555197593</v>
      </c>
      <c r="T2918">
        <v>10488</v>
      </c>
    </row>
    <row r="2919" spans="1:20" x14ac:dyDescent="0.25">
      <c r="A2919">
        <v>2919</v>
      </c>
      <c r="B2919">
        <v>16783</v>
      </c>
      <c r="C2919">
        <v>16782</v>
      </c>
      <c r="D2919">
        <v>16782</v>
      </c>
      <c r="E2919">
        <v>16782</v>
      </c>
      <c r="F2919">
        <v>16782</v>
      </c>
      <c r="G2919">
        <v>16782</v>
      </c>
      <c r="H2919">
        <v>16782</v>
      </c>
      <c r="I2919">
        <v>16782</v>
      </c>
      <c r="J2919">
        <v>16782</v>
      </c>
      <c r="K2919">
        <v>16782</v>
      </c>
      <c r="L2919" s="2">
        <f t="shared" si="270"/>
        <v>16782.099999999999</v>
      </c>
      <c r="M2919" t="s">
        <v>1442</v>
      </c>
      <c r="N2919" t="s">
        <v>39</v>
      </c>
      <c r="O2919">
        <f t="shared" si="271"/>
        <v>1.04888125</v>
      </c>
      <c r="P2919">
        <f t="shared" si="272"/>
        <v>30996.127837656935</v>
      </c>
      <c r="Q2919" s="1">
        <f t="shared" si="273"/>
        <v>1.0239060969570914</v>
      </c>
      <c r="R2919">
        <f t="shared" si="274"/>
        <v>33.843030974522762</v>
      </c>
      <c r="S2919">
        <f t="shared" si="275"/>
        <v>0.99642206494928587</v>
      </c>
      <c r="T2919">
        <v>10494</v>
      </c>
    </row>
    <row r="2920" spans="1:20" x14ac:dyDescent="0.25">
      <c r="A2920">
        <v>2920</v>
      </c>
      <c r="B2920">
        <v>16783</v>
      </c>
      <c r="C2920">
        <v>16782</v>
      </c>
      <c r="D2920">
        <v>16782</v>
      </c>
      <c r="E2920">
        <v>16782</v>
      </c>
      <c r="F2920">
        <v>16782</v>
      </c>
      <c r="G2920">
        <v>16782</v>
      </c>
      <c r="H2920">
        <v>16782</v>
      </c>
      <c r="I2920">
        <v>16782</v>
      </c>
      <c r="J2920">
        <v>16782</v>
      </c>
      <c r="K2920">
        <v>16782</v>
      </c>
      <c r="L2920" s="2">
        <f t="shared" si="270"/>
        <v>16782.099999999999</v>
      </c>
      <c r="M2920" t="s">
        <v>1442</v>
      </c>
      <c r="N2920" t="s">
        <v>40</v>
      </c>
      <c r="O2920">
        <f t="shared" si="271"/>
        <v>1.04888125</v>
      </c>
      <c r="P2920">
        <f t="shared" si="272"/>
        <v>30996.127837656935</v>
      </c>
      <c r="Q2920" s="1">
        <f t="shared" si="273"/>
        <v>1.0239060969570914</v>
      </c>
      <c r="R2920">
        <f t="shared" si="274"/>
        <v>33.843030974522762</v>
      </c>
      <c r="S2920">
        <f t="shared" si="275"/>
        <v>0.99642206494928587</v>
      </c>
      <c r="T2920">
        <v>10500</v>
      </c>
    </row>
    <row r="2921" spans="1:20" x14ac:dyDescent="0.25">
      <c r="A2921">
        <v>2921</v>
      </c>
      <c r="B2921">
        <v>16783</v>
      </c>
      <c r="C2921">
        <v>16782</v>
      </c>
      <c r="D2921">
        <v>16782</v>
      </c>
      <c r="E2921">
        <v>16782</v>
      </c>
      <c r="F2921">
        <v>16782</v>
      </c>
      <c r="G2921">
        <v>16782</v>
      </c>
      <c r="H2921">
        <v>16782</v>
      </c>
      <c r="I2921">
        <v>16782</v>
      </c>
      <c r="J2921">
        <v>16782</v>
      </c>
      <c r="K2921">
        <v>16782</v>
      </c>
      <c r="L2921" s="2">
        <f t="shared" si="270"/>
        <v>16782.099999999999</v>
      </c>
      <c r="M2921" t="s">
        <v>1442</v>
      </c>
      <c r="N2921" t="s">
        <v>41</v>
      </c>
      <c r="O2921">
        <f t="shared" si="271"/>
        <v>1.04888125</v>
      </c>
      <c r="P2921">
        <f t="shared" si="272"/>
        <v>30996.127837656935</v>
      </c>
      <c r="Q2921" s="1">
        <f t="shared" si="273"/>
        <v>1.0239060969570914</v>
      </c>
      <c r="R2921">
        <f t="shared" si="274"/>
        <v>33.843030974522762</v>
      </c>
      <c r="S2921">
        <f t="shared" si="275"/>
        <v>0.99642206494928587</v>
      </c>
      <c r="T2921">
        <v>10506</v>
      </c>
    </row>
    <row r="2922" spans="1:20" x14ac:dyDescent="0.25">
      <c r="A2922">
        <v>2922</v>
      </c>
      <c r="B2922">
        <v>16783</v>
      </c>
      <c r="C2922">
        <v>16782</v>
      </c>
      <c r="D2922">
        <v>16782</v>
      </c>
      <c r="E2922">
        <v>16782</v>
      </c>
      <c r="F2922">
        <v>16782</v>
      </c>
      <c r="G2922">
        <v>16782</v>
      </c>
      <c r="H2922">
        <v>16782</v>
      </c>
      <c r="I2922">
        <v>16782</v>
      </c>
      <c r="J2922">
        <v>16782</v>
      </c>
      <c r="K2922">
        <v>16782</v>
      </c>
      <c r="L2922" s="2">
        <f t="shared" si="270"/>
        <v>16782.099999999999</v>
      </c>
      <c r="M2922" t="s">
        <v>1442</v>
      </c>
      <c r="N2922" t="s">
        <v>42</v>
      </c>
      <c r="O2922">
        <f t="shared" si="271"/>
        <v>1.04888125</v>
      </c>
      <c r="P2922">
        <f t="shared" si="272"/>
        <v>30996.127837656935</v>
      </c>
      <c r="Q2922" s="1">
        <f t="shared" si="273"/>
        <v>1.0239060969570914</v>
      </c>
      <c r="R2922">
        <f t="shared" si="274"/>
        <v>33.843030974522762</v>
      </c>
      <c r="S2922">
        <f t="shared" si="275"/>
        <v>0.99642206494928587</v>
      </c>
      <c r="T2922">
        <v>10512</v>
      </c>
    </row>
    <row r="2923" spans="1:20" x14ac:dyDescent="0.25">
      <c r="A2923">
        <v>2923</v>
      </c>
      <c r="B2923">
        <v>16783</v>
      </c>
      <c r="C2923">
        <v>16782</v>
      </c>
      <c r="D2923">
        <v>16782</v>
      </c>
      <c r="E2923">
        <v>16782</v>
      </c>
      <c r="F2923">
        <v>16782</v>
      </c>
      <c r="G2923">
        <v>16782</v>
      </c>
      <c r="H2923">
        <v>16782</v>
      </c>
      <c r="I2923">
        <v>16782</v>
      </c>
      <c r="J2923">
        <v>16782</v>
      </c>
      <c r="K2923">
        <v>16782</v>
      </c>
      <c r="L2923" s="2">
        <f t="shared" si="270"/>
        <v>16782.099999999999</v>
      </c>
      <c r="M2923" t="s">
        <v>1442</v>
      </c>
      <c r="N2923" t="s">
        <v>43</v>
      </c>
      <c r="O2923">
        <f t="shared" si="271"/>
        <v>1.04888125</v>
      </c>
      <c r="P2923">
        <f t="shared" si="272"/>
        <v>30996.127837656935</v>
      </c>
      <c r="Q2923" s="1">
        <f t="shared" si="273"/>
        <v>1.0239060969570914</v>
      </c>
      <c r="R2923">
        <f t="shared" si="274"/>
        <v>33.843030974522762</v>
      </c>
      <c r="S2923">
        <f t="shared" si="275"/>
        <v>0.99642206494928587</v>
      </c>
      <c r="T2923">
        <v>10518</v>
      </c>
    </row>
    <row r="2924" spans="1:20" x14ac:dyDescent="0.25">
      <c r="A2924">
        <v>2924</v>
      </c>
      <c r="B2924">
        <v>16783</v>
      </c>
      <c r="C2924">
        <v>16782</v>
      </c>
      <c r="D2924">
        <v>16782</v>
      </c>
      <c r="E2924">
        <v>16782</v>
      </c>
      <c r="F2924">
        <v>16782</v>
      </c>
      <c r="G2924">
        <v>16782</v>
      </c>
      <c r="H2924">
        <v>16782</v>
      </c>
      <c r="I2924">
        <v>16782</v>
      </c>
      <c r="J2924">
        <v>16782</v>
      </c>
      <c r="K2924">
        <v>16782</v>
      </c>
      <c r="L2924" s="2">
        <f t="shared" si="270"/>
        <v>16782.099999999999</v>
      </c>
      <c r="M2924" t="s">
        <v>1442</v>
      </c>
      <c r="N2924" t="s">
        <v>44</v>
      </c>
      <c r="O2924">
        <f t="shared" si="271"/>
        <v>1.04888125</v>
      </c>
      <c r="P2924">
        <f t="shared" si="272"/>
        <v>30996.127837656935</v>
      </c>
      <c r="Q2924" s="1">
        <f t="shared" si="273"/>
        <v>1.0239060969570914</v>
      </c>
      <c r="R2924">
        <f t="shared" si="274"/>
        <v>33.843030974522762</v>
      </c>
      <c r="S2924">
        <f t="shared" si="275"/>
        <v>0.99642206494928587</v>
      </c>
      <c r="T2924">
        <v>10524</v>
      </c>
    </row>
    <row r="2925" spans="1:20" x14ac:dyDescent="0.25">
      <c r="A2925">
        <v>2925</v>
      </c>
      <c r="B2925">
        <v>16783</v>
      </c>
      <c r="C2925">
        <v>16782</v>
      </c>
      <c r="D2925">
        <v>16782</v>
      </c>
      <c r="E2925">
        <v>16782</v>
      </c>
      <c r="F2925">
        <v>16782</v>
      </c>
      <c r="G2925">
        <v>16782</v>
      </c>
      <c r="H2925">
        <v>16782</v>
      </c>
      <c r="I2925">
        <v>16782</v>
      </c>
      <c r="J2925">
        <v>16782</v>
      </c>
      <c r="K2925">
        <v>16782</v>
      </c>
      <c r="L2925" s="2">
        <f t="shared" si="270"/>
        <v>16782.099999999999</v>
      </c>
      <c r="M2925" t="s">
        <v>1442</v>
      </c>
      <c r="N2925" t="s">
        <v>45</v>
      </c>
      <c r="O2925">
        <f t="shared" si="271"/>
        <v>1.04888125</v>
      </c>
      <c r="P2925">
        <f t="shared" si="272"/>
        <v>30996.127837656935</v>
      </c>
      <c r="Q2925" s="1">
        <f t="shared" si="273"/>
        <v>1.0239060969570914</v>
      </c>
      <c r="R2925">
        <f t="shared" si="274"/>
        <v>33.843030974522762</v>
      </c>
      <c r="S2925">
        <f t="shared" si="275"/>
        <v>0.99642206494928587</v>
      </c>
      <c r="T2925">
        <v>10530</v>
      </c>
    </row>
    <row r="2926" spans="1:20" x14ac:dyDescent="0.25">
      <c r="A2926">
        <v>2926</v>
      </c>
      <c r="B2926">
        <v>16783</v>
      </c>
      <c r="C2926">
        <v>16782</v>
      </c>
      <c r="D2926">
        <v>16782</v>
      </c>
      <c r="E2926">
        <v>16782</v>
      </c>
      <c r="F2926">
        <v>16782</v>
      </c>
      <c r="G2926">
        <v>16782</v>
      </c>
      <c r="H2926">
        <v>16782</v>
      </c>
      <c r="I2926">
        <v>16782</v>
      </c>
      <c r="J2926">
        <v>16782</v>
      </c>
      <c r="K2926">
        <v>16782</v>
      </c>
      <c r="L2926" s="2">
        <f t="shared" si="270"/>
        <v>16782.099999999999</v>
      </c>
      <c r="M2926" t="s">
        <v>1442</v>
      </c>
      <c r="N2926" t="s">
        <v>46</v>
      </c>
      <c r="O2926">
        <f t="shared" si="271"/>
        <v>1.04888125</v>
      </c>
      <c r="P2926">
        <f t="shared" si="272"/>
        <v>30996.127837656935</v>
      </c>
      <c r="Q2926" s="1">
        <f t="shared" si="273"/>
        <v>1.0239060969570914</v>
      </c>
      <c r="R2926">
        <f t="shared" si="274"/>
        <v>33.843030974522762</v>
      </c>
      <c r="S2926">
        <f t="shared" si="275"/>
        <v>0.99642206494928587</v>
      </c>
      <c r="T2926">
        <v>10536</v>
      </c>
    </row>
    <row r="2927" spans="1:20" x14ac:dyDescent="0.25">
      <c r="A2927">
        <v>2927</v>
      </c>
      <c r="B2927">
        <v>16783</v>
      </c>
      <c r="C2927">
        <v>16782</v>
      </c>
      <c r="D2927">
        <v>16782</v>
      </c>
      <c r="E2927">
        <v>16782</v>
      </c>
      <c r="F2927">
        <v>16782</v>
      </c>
      <c r="G2927">
        <v>16782</v>
      </c>
      <c r="H2927">
        <v>16782</v>
      </c>
      <c r="I2927">
        <v>16782</v>
      </c>
      <c r="J2927">
        <v>16782</v>
      </c>
      <c r="K2927">
        <v>16782</v>
      </c>
      <c r="L2927" s="2">
        <f t="shared" si="270"/>
        <v>16782.099999999999</v>
      </c>
      <c r="M2927" t="s">
        <v>1442</v>
      </c>
      <c r="N2927" t="s">
        <v>47</v>
      </c>
      <c r="O2927">
        <f t="shared" si="271"/>
        <v>1.04888125</v>
      </c>
      <c r="P2927">
        <f t="shared" si="272"/>
        <v>30996.127837656935</v>
      </c>
      <c r="Q2927" s="1">
        <f t="shared" si="273"/>
        <v>1.0239060969570914</v>
      </c>
      <c r="R2927">
        <f t="shared" si="274"/>
        <v>33.843030974522762</v>
      </c>
      <c r="S2927">
        <f t="shared" si="275"/>
        <v>0.99642206494928587</v>
      </c>
      <c r="T2927">
        <v>10542</v>
      </c>
    </row>
    <row r="2928" spans="1:20" x14ac:dyDescent="0.25">
      <c r="A2928">
        <v>2928</v>
      </c>
      <c r="B2928">
        <v>16783</v>
      </c>
      <c r="C2928">
        <v>16782</v>
      </c>
      <c r="D2928">
        <v>16782</v>
      </c>
      <c r="E2928">
        <v>16782</v>
      </c>
      <c r="F2928">
        <v>16782</v>
      </c>
      <c r="G2928">
        <v>16782</v>
      </c>
      <c r="H2928">
        <v>16782</v>
      </c>
      <c r="I2928">
        <v>16782</v>
      </c>
      <c r="J2928">
        <v>16782</v>
      </c>
      <c r="K2928">
        <v>16782</v>
      </c>
      <c r="L2928" s="2">
        <f t="shared" si="270"/>
        <v>16782.099999999999</v>
      </c>
      <c r="M2928" t="s">
        <v>1442</v>
      </c>
      <c r="N2928" t="s">
        <v>48</v>
      </c>
      <c r="O2928">
        <f t="shared" si="271"/>
        <v>1.04888125</v>
      </c>
      <c r="P2928">
        <f t="shared" si="272"/>
        <v>30996.127837656935</v>
      </c>
      <c r="Q2928" s="1">
        <f t="shared" si="273"/>
        <v>1.0239060969570914</v>
      </c>
      <c r="R2928">
        <f t="shared" si="274"/>
        <v>33.843030974522762</v>
      </c>
      <c r="S2928">
        <f t="shared" si="275"/>
        <v>0.99642206494928587</v>
      </c>
      <c r="T2928">
        <v>10548</v>
      </c>
    </row>
    <row r="2929" spans="1:20" x14ac:dyDescent="0.25">
      <c r="A2929">
        <v>2929</v>
      </c>
      <c r="B2929">
        <v>16783</v>
      </c>
      <c r="C2929">
        <v>16782</v>
      </c>
      <c r="D2929">
        <v>16782</v>
      </c>
      <c r="E2929">
        <v>16782</v>
      </c>
      <c r="F2929">
        <v>16782</v>
      </c>
      <c r="G2929">
        <v>16782</v>
      </c>
      <c r="H2929">
        <v>16782</v>
      </c>
      <c r="I2929">
        <v>16782</v>
      </c>
      <c r="J2929">
        <v>16782</v>
      </c>
      <c r="K2929">
        <v>16782</v>
      </c>
      <c r="L2929" s="2">
        <f t="shared" si="270"/>
        <v>16782.099999999999</v>
      </c>
      <c r="M2929" t="s">
        <v>1442</v>
      </c>
      <c r="N2929" t="s">
        <v>49</v>
      </c>
      <c r="O2929">
        <f t="shared" si="271"/>
        <v>1.04888125</v>
      </c>
      <c r="P2929">
        <f t="shared" si="272"/>
        <v>30996.127837656935</v>
      </c>
      <c r="Q2929" s="1">
        <f t="shared" si="273"/>
        <v>1.0239060969570914</v>
      </c>
      <c r="R2929">
        <f t="shared" si="274"/>
        <v>33.843030974522762</v>
      </c>
      <c r="S2929">
        <f t="shared" si="275"/>
        <v>0.99642206494928587</v>
      </c>
      <c r="T2929">
        <v>10554</v>
      </c>
    </row>
    <row r="2930" spans="1:20" x14ac:dyDescent="0.25">
      <c r="A2930">
        <v>2930</v>
      </c>
      <c r="B2930">
        <v>16782</v>
      </c>
      <c r="C2930">
        <v>16782</v>
      </c>
      <c r="D2930">
        <v>16782</v>
      </c>
      <c r="E2930">
        <v>16782</v>
      </c>
      <c r="F2930">
        <v>16782</v>
      </c>
      <c r="G2930">
        <v>16782</v>
      </c>
      <c r="H2930">
        <v>16782</v>
      </c>
      <c r="I2930">
        <v>16782</v>
      </c>
      <c r="J2930">
        <v>16782</v>
      </c>
      <c r="K2930">
        <v>16782</v>
      </c>
      <c r="L2930" s="2">
        <f t="shared" si="270"/>
        <v>16782</v>
      </c>
      <c r="M2930" t="s">
        <v>1442</v>
      </c>
      <c r="N2930" t="s">
        <v>50</v>
      </c>
      <c r="O2930">
        <f t="shared" si="271"/>
        <v>1.048875</v>
      </c>
      <c r="P2930">
        <f t="shared" si="272"/>
        <v>30995.871387464031</v>
      </c>
      <c r="Q2930" s="1">
        <f t="shared" si="273"/>
        <v>1.0240691572717537</v>
      </c>
      <c r="R2930">
        <f t="shared" si="274"/>
        <v>33.843324483089155</v>
      </c>
      <c r="S2930">
        <f t="shared" si="275"/>
        <v>0.99658111555197593</v>
      </c>
      <c r="T2930">
        <v>10560</v>
      </c>
    </row>
    <row r="2931" spans="1:20" x14ac:dyDescent="0.25">
      <c r="A2931">
        <v>2931</v>
      </c>
      <c r="B2931">
        <v>16782</v>
      </c>
      <c r="C2931">
        <v>16782</v>
      </c>
      <c r="D2931">
        <v>16782</v>
      </c>
      <c r="E2931">
        <v>16782</v>
      </c>
      <c r="F2931">
        <v>16782</v>
      </c>
      <c r="G2931">
        <v>16782</v>
      </c>
      <c r="H2931">
        <v>16782</v>
      </c>
      <c r="I2931">
        <v>16782</v>
      </c>
      <c r="J2931">
        <v>16782</v>
      </c>
      <c r="K2931">
        <v>16782</v>
      </c>
      <c r="L2931" s="2">
        <f t="shared" si="270"/>
        <v>16782</v>
      </c>
      <c r="M2931" t="s">
        <v>1442</v>
      </c>
      <c r="N2931" t="s">
        <v>51</v>
      </c>
      <c r="O2931">
        <f t="shared" si="271"/>
        <v>1.048875</v>
      </c>
      <c r="P2931">
        <f t="shared" si="272"/>
        <v>30995.871387464031</v>
      </c>
      <c r="Q2931" s="1">
        <f t="shared" si="273"/>
        <v>1.0240691572717537</v>
      </c>
      <c r="R2931">
        <f t="shared" si="274"/>
        <v>33.843324483089155</v>
      </c>
      <c r="S2931">
        <f t="shared" si="275"/>
        <v>0.99658111555197593</v>
      </c>
      <c r="T2931">
        <v>10566</v>
      </c>
    </row>
    <row r="2932" spans="1:20" x14ac:dyDescent="0.25">
      <c r="A2932">
        <v>2932</v>
      </c>
      <c r="B2932">
        <v>16783</v>
      </c>
      <c r="C2932">
        <v>16782</v>
      </c>
      <c r="D2932">
        <v>16782</v>
      </c>
      <c r="E2932">
        <v>16782</v>
      </c>
      <c r="F2932">
        <v>16782</v>
      </c>
      <c r="G2932">
        <v>16782</v>
      </c>
      <c r="H2932">
        <v>16782</v>
      </c>
      <c r="I2932">
        <v>16782</v>
      </c>
      <c r="J2932">
        <v>16782</v>
      </c>
      <c r="K2932">
        <v>16782</v>
      </c>
      <c r="L2932" s="2">
        <f t="shared" si="270"/>
        <v>16782.099999999999</v>
      </c>
      <c r="M2932" t="s">
        <v>1442</v>
      </c>
      <c r="N2932" t="s">
        <v>52</v>
      </c>
      <c r="O2932">
        <f t="shared" si="271"/>
        <v>1.04888125</v>
      </c>
      <c r="P2932">
        <f t="shared" si="272"/>
        <v>30996.127837656935</v>
      </c>
      <c r="Q2932" s="1">
        <f t="shared" si="273"/>
        <v>1.0239060969570914</v>
      </c>
      <c r="R2932">
        <f t="shared" si="274"/>
        <v>33.843030974522762</v>
      </c>
      <c r="S2932">
        <f t="shared" si="275"/>
        <v>0.99642206494928587</v>
      </c>
      <c r="T2932">
        <v>10572</v>
      </c>
    </row>
    <row r="2933" spans="1:20" x14ac:dyDescent="0.25">
      <c r="A2933">
        <v>2933</v>
      </c>
      <c r="B2933">
        <v>16782</v>
      </c>
      <c r="C2933">
        <v>16782</v>
      </c>
      <c r="D2933">
        <v>16782</v>
      </c>
      <c r="E2933">
        <v>16782</v>
      </c>
      <c r="F2933">
        <v>16782</v>
      </c>
      <c r="G2933">
        <v>16782</v>
      </c>
      <c r="H2933">
        <v>16782</v>
      </c>
      <c r="I2933">
        <v>16782</v>
      </c>
      <c r="J2933">
        <v>16782</v>
      </c>
      <c r="K2933">
        <v>16782</v>
      </c>
      <c r="L2933" s="2">
        <f t="shared" si="270"/>
        <v>16782</v>
      </c>
      <c r="M2933" t="s">
        <v>1442</v>
      </c>
      <c r="N2933" t="s">
        <v>53</v>
      </c>
      <c r="O2933">
        <f t="shared" si="271"/>
        <v>1.048875</v>
      </c>
      <c r="P2933">
        <f t="shared" si="272"/>
        <v>30995.871387464031</v>
      </c>
      <c r="Q2933" s="1">
        <f t="shared" si="273"/>
        <v>1.0240691572717537</v>
      </c>
      <c r="R2933">
        <f t="shared" si="274"/>
        <v>33.843324483089155</v>
      </c>
      <c r="S2933">
        <f t="shared" si="275"/>
        <v>0.99658111555197593</v>
      </c>
      <c r="T2933">
        <v>10578</v>
      </c>
    </row>
    <row r="2934" spans="1:20" x14ac:dyDescent="0.25">
      <c r="A2934">
        <v>2934</v>
      </c>
      <c r="B2934">
        <v>16782</v>
      </c>
      <c r="C2934">
        <v>16782</v>
      </c>
      <c r="D2934">
        <v>16782</v>
      </c>
      <c r="E2934">
        <v>16782</v>
      </c>
      <c r="F2934">
        <v>16782</v>
      </c>
      <c r="G2934">
        <v>16782</v>
      </c>
      <c r="H2934">
        <v>16782</v>
      </c>
      <c r="I2934">
        <v>16782</v>
      </c>
      <c r="J2934">
        <v>16782</v>
      </c>
      <c r="K2934">
        <v>16782</v>
      </c>
      <c r="L2934" s="2">
        <f t="shared" si="270"/>
        <v>16782</v>
      </c>
      <c r="M2934" t="s">
        <v>1442</v>
      </c>
      <c r="N2934" t="s">
        <v>54</v>
      </c>
      <c r="O2934">
        <f t="shared" si="271"/>
        <v>1.048875</v>
      </c>
      <c r="P2934">
        <f t="shared" si="272"/>
        <v>30995.871387464031</v>
      </c>
      <c r="Q2934" s="1">
        <f t="shared" si="273"/>
        <v>1.0240691572717537</v>
      </c>
      <c r="R2934">
        <f t="shared" si="274"/>
        <v>33.843324483089155</v>
      </c>
      <c r="S2934">
        <f t="shared" si="275"/>
        <v>0.99658111555197593</v>
      </c>
      <c r="T2934">
        <v>10584</v>
      </c>
    </row>
    <row r="2935" spans="1:20" x14ac:dyDescent="0.25">
      <c r="A2935">
        <v>2935</v>
      </c>
      <c r="B2935">
        <v>16782</v>
      </c>
      <c r="C2935">
        <v>16782</v>
      </c>
      <c r="D2935">
        <v>16782</v>
      </c>
      <c r="E2935">
        <v>16782</v>
      </c>
      <c r="F2935">
        <v>16782</v>
      </c>
      <c r="G2935">
        <v>16782</v>
      </c>
      <c r="H2935">
        <v>16782</v>
      </c>
      <c r="I2935">
        <v>16782</v>
      </c>
      <c r="J2935">
        <v>16782</v>
      </c>
      <c r="K2935">
        <v>16782</v>
      </c>
      <c r="L2935" s="2">
        <f t="shared" si="270"/>
        <v>16782</v>
      </c>
      <c r="M2935" t="s">
        <v>1442</v>
      </c>
      <c r="N2935" t="s">
        <v>55</v>
      </c>
      <c r="O2935">
        <f t="shared" si="271"/>
        <v>1.048875</v>
      </c>
      <c r="P2935">
        <f t="shared" si="272"/>
        <v>30995.871387464031</v>
      </c>
      <c r="Q2935" s="1">
        <f t="shared" si="273"/>
        <v>1.0240691572717537</v>
      </c>
      <c r="R2935">
        <f t="shared" si="274"/>
        <v>33.843324483089155</v>
      </c>
      <c r="S2935">
        <f t="shared" si="275"/>
        <v>0.99658111555197593</v>
      </c>
      <c r="T2935">
        <v>10590</v>
      </c>
    </row>
    <row r="2936" spans="1:20" x14ac:dyDescent="0.25">
      <c r="A2936">
        <v>2936</v>
      </c>
      <c r="B2936">
        <v>16783</v>
      </c>
      <c r="C2936">
        <v>16782</v>
      </c>
      <c r="D2936">
        <v>16782</v>
      </c>
      <c r="E2936">
        <v>16782</v>
      </c>
      <c r="F2936">
        <v>16782</v>
      </c>
      <c r="G2936">
        <v>16782</v>
      </c>
      <c r="H2936">
        <v>16782</v>
      </c>
      <c r="I2936">
        <v>16782</v>
      </c>
      <c r="J2936">
        <v>16782</v>
      </c>
      <c r="K2936">
        <v>16782</v>
      </c>
      <c r="L2936" s="2">
        <f t="shared" si="270"/>
        <v>16782.099999999999</v>
      </c>
      <c r="M2936" t="s">
        <v>1442</v>
      </c>
      <c r="N2936" t="s">
        <v>56</v>
      </c>
      <c r="O2936">
        <f t="shared" si="271"/>
        <v>1.04888125</v>
      </c>
      <c r="P2936">
        <f t="shared" si="272"/>
        <v>30996.127837656935</v>
      </c>
      <c r="Q2936" s="1">
        <f t="shared" si="273"/>
        <v>1.0239060969570914</v>
      </c>
      <c r="R2936">
        <f t="shared" si="274"/>
        <v>33.843030974522762</v>
      </c>
      <c r="S2936">
        <f t="shared" si="275"/>
        <v>0.99642206494928587</v>
      </c>
      <c r="T2936">
        <v>10596</v>
      </c>
    </row>
    <row r="2937" spans="1:20" x14ac:dyDescent="0.25">
      <c r="A2937">
        <v>2937</v>
      </c>
      <c r="B2937">
        <v>16782</v>
      </c>
      <c r="C2937">
        <v>16782</v>
      </c>
      <c r="D2937">
        <v>16782</v>
      </c>
      <c r="E2937">
        <v>16782</v>
      </c>
      <c r="F2937">
        <v>16782</v>
      </c>
      <c r="G2937">
        <v>16782</v>
      </c>
      <c r="H2937">
        <v>16782</v>
      </c>
      <c r="I2937">
        <v>16782</v>
      </c>
      <c r="J2937">
        <v>16782</v>
      </c>
      <c r="K2937">
        <v>16782</v>
      </c>
      <c r="L2937" s="2">
        <f t="shared" si="270"/>
        <v>16782</v>
      </c>
      <c r="M2937" t="s">
        <v>1442</v>
      </c>
      <c r="N2937" t="s">
        <v>57</v>
      </c>
      <c r="O2937">
        <f t="shared" si="271"/>
        <v>1.048875</v>
      </c>
      <c r="P2937">
        <f t="shared" si="272"/>
        <v>30995.871387464031</v>
      </c>
      <c r="Q2937" s="1">
        <f t="shared" si="273"/>
        <v>1.0240691572717537</v>
      </c>
      <c r="R2937">
        <f t="shared" si="274"/>
        <v>33.843324483089155</v>
      </c>
      <c r="S2937">
        <f t="shared" si="275"/>
        <v>0.99658111555197593</v>
      </c>
      <c r="T2937">
        <v>10602</v>
      </c>
    </row>
    <row r="2938" spans="1:20" x14ac:dyDescent="0.25">
      <c r="A2938">
        <v>2938</v>
      </c>
      <c r="B2938">
        <v>16782</v>
      </c>
      <c r="C2938">
        <v>16782</v>
      </c>
      <c r="D2938">
        <v>16782</v>
      </c>
      <c r="E2938">
        <v>16782</v>
      </c>
      <c r="F2938">
        <v>16782</v>
      </c>
      <c r="G2938">
        <v>16782</v>
      </c>
      <c r="H2938">
        <v>16782</v>
      </c>
      <c r="I2938">
        <v>16782</v>
      </c>
      <c r="J2938">
        <v>16782</v>
      </c>
      <c r="K2938">
        <v>16782</v>
      </c>
      <c r="L2938" s="2">
        <f t="shared" si="270"/>
        <v>16782</v>
      </c>
      <c r="M2938" t="s">
        <v>1442</v>
      </c>
      <c r="N2938" t="s">
        <v>58</v>
      </c>
      <c r="O2938">
        <f t="shared" si="271"/>
        <v>1.048875</v>
      </c>
      <c r="P2938">
        <f t="shared" si="272"/>
        <v>30995.871387464031</v>
      </c>
      <c r="Q2938" s="1">
        <f t="shared" si="273"/>
        <v>1.0240691572717537</v>
      </c>
      <c r="R2938">
        <f t="shared" si="274"/>
        <v>33.843324483089155</v>
      </c>
      <c r="S2938">
        <f t="shared" si="275"/>
        <v>0.99658111555197593</v>
      </c>
      <c r="T2938">
        <v>10608</v>
      </c>
    </row>
    <row r="2939" spans="1:20" x14ac:dyDescent="0.25">
      <c r="A2939">
        <v>2939</v>
      </c>
      <c r="B2939">
        <v>16782</v>
      </c>
      <c r="C2939">
        <v>16782</v>
      </c>
      <c r="D2939">
        <v>16782</v>
      </c>
      <c r="E2939">
        <v>16782</v>
      </c>
      <c r="F2939">
        <v>16782</v>
      </c>
      <c r="G2939">
        <v>16782</v>
      </c>
      <c r="H2939">
        <v>16782</v>
      </c>
      <c r="I2939">
        <v>16782</v>
      </c>
      <c r="J2939">
        <v>16782</v>
      </c>
      <c r="K2939">
        <v>16782</v>
      </c>
      <c r="L2939" s="2">
        <f t="shared" si="270"/>
        <v>16782</v>
      </c>
      <c r="M2939" t="s">
        <v>1442</v>
      </c>
      <c r="N2939" t="s">
        <v>59</v>
      </c>
      <c r="O2939">
        <f t="shared" si="271"/>
        <v>1.048875</v>
      </c>
      <c r="P2939">
        <f t="shared" si="272"/>
        <v>30995.871387464031</v>
      </c>
      <c r="Q2939" s="1">
        <f t="shared" si="273"/>
        <v>1.0240691572717537</v>
      </c>
      <c r="R2939">
        <f t="shared" si="274"/>
        <v>33.843324483089155</v>
      </c>
      <c r="S2939">
        <f t="shared" si="275"/>
        <v>0.99658111555197593</v>
      </c>
      <c r="T2939">
        <v>10614</v>
      </c>
    </row>
    <row r="2940" spans="1:20" x14ac:dyDescent="0.25">
      <c r="A2940">
        <v>2940</v>
      </c>
      <c r="B2940">
        <v>16782</v>
      </c>
      <c r="C2940">
        <v>16782</v>
      </c>
      <c r="D2940">
        <v>16782</v>
      </c>
      <c r="E2940">
        <v>16782</v>
      </c>
      <c r="F2940">
        <v>16782</v>
      </c>
      <c r="G2940">
        <v>16782</v>
      </c>
      <c r="H2940">
        <v>16782</v>
      </c>
      <c r="I2940">
        <v>16782</v>
      </c>
      <c r="J2940">
        <v>16782</v>
      </c>
      <c r="K2940">
        <v>16782</v>
      </c>
      <c r="L2940" s="2">
        <f t="shared" si="270"/>
        <v>16782</v>
      </c>
      <c r="M2940" t="s">
        <v>1442</v>
      </c>
      <c r="N2940" t="s">
        <v>60</v>
      </c>
      <c r="O2940">
        <f t="shared" si="271"/>
        <v>1.048875</v>
      </c>
      <c r="P2940">
        <f t="shared" si="272"/>
        <v>30995.871387464031</v>
      </c>
      <c r="Q2940" s="1">
        <f t="shared" si="273"/>
        <v>1.0240691572717537</v>
      </c>
      <c r="R2940">
        <f t="shared" si="274"/>
        <v>33.843324483089155</v>
      </c>
      <c r="S2940">
        <f t="shared" si="275"/>
        <v>0.99658111555197593</v>
      </c>
      <c r="T2940">
        <v>10620</v>
      </c>
    </row>
    <row r="2941" spans="1:20" x14ac:dyDescent="0.25">
      <c r="A2941">
        <v>2941</v>
      </c>
      <c r="B2941">
        <v>16783</v>
      </c>
      <c r="C2941">
        <v>16782</v>
      </c>
      <c r="D2941">
        <v>16782</v>
      </c>
      <c r="E2941">
        <v>16782</v>
      </c>
      <c r="F2941">
        <v>16782</v>
      </c>
      <c r="G2941">
        <v>16782</v>
      </c>
      <c r="H2941">
        <v>16782</v>
      </c>
      <c r="I2941">
        <v>16782</v>
      </c>
      <c r="J2941">
        <v>16782</v>
      </c>
      <c r="K2941">
        <v>16782</v>
      </c>
      <c r="L2941" s="2">
        <f t="shared" si="270"/>
        <v>16782.099999999999</v>
      </c>
      <c r="M2941" t="s">
        <v>1442</v>
      </c>
      <c r="N2941" t="s">
        <v>61</v>
      </c>
      <c r="O2941">
        <f t="shared" si="271"/>
        <v>1.04888125</v>
      </c>
      <c r="P2941">
        <f t="shared" si="272"/>
        <v>30996.127837656935</v>
      </c>
      <c r="Q2941" s="1">
        <f t="shared" si="273"/>
        <v>1.0239060969570914</v>
      </c>
      <c r="R2941">
        <f t="shared" si="274"/>
        <v>33.843030974522762</v>
      </c>
      <c r="S2941">
        <f t="shared" si="275"/>
        <v>0.99642206494928587</v>
      </c>
      <c r="T2941">
        <v>10626</v>
      </c>
    </row>
    <row r="2942" spans="1:20" x14ac:dyDescent="0.25">
      <c r="A2942">
        <v>2942</v>
      </c>
      <c r="B2942">
        <v>16782</v>
      </c>
      <c r="C2942">
        <v>16782</v>
      </c>
      <c r="D2942">
        <v>16782</v>
      </c>
      <c r="E2942">
        <v>16782</v>
      </c>
      <c r="F2942">
        <v>16782</v>
      </c>
      <c r="G2942">
        <v>16782</v>
      </c>
      <c r="H2942">
        <v>16782</v>
      </c>
      <c r="I2942">
        <v>16782</v>
      </c>
      <c r="J2942">
        <v>16782</v>
      </c>
      <c r="K2942">
        <v>16782</v>
      </c>
      <c r="L2942" s="2">
        <f t="shared" si="270"/>
        <v>16782</v>
      </c>
      <c r="M2942" t="s">
        <v>1442</v>
      </c>
      <c r="N2942" t="s">
        <v>62</v>
      </c>
      <c r="O2942">
        <f t="shared" si="271"/>
        <v>1.048875</v>
      </c>
      <c r="P2942">
        <f t="shared" si="272"/>
        <v>30995.871387464031</v>
      </c>
      <c r="Q2942" s="1">
        <f t="shared" si="273"/>
        <v>1.0240691572717537</v>
      </c>
      <c r="R2942">
        <f t="shared" si="274"/>
        <v>33.843324483089155</v>
      </c>
      <c r="S2942">
        <f t="shared" si="275"/>
        <v>0.99658111555197593</v>
      </c>
      <c r="T2942">
        <v>10632</v>
      </c>
    </row>
    <row r="2943" spans="1:20" x14ac:dyDescent="0.25">
      <c r="A2943">
        <v>2943</v>
      </c>
      <c r="B2943">
        <v>16782</v>
      </c>
      <c r="C2943">
        <v>16782</v>
      </c>
      <c r="D2943">
        <v>16782</v>
      </c>
      <c r="E2943">
        <v>16782</v>
      </c>
      <c r="F2943">
        <v>16782</v>
      </c>
      <c r="G2943">
        <v>16782</v>
      </c>
      <c r="H2943">
        <v>16782</v>
      </c>
      <c r="I2943">
        <v>16782</v>
      </c>
      <c r="J2943">
        <v>16782</v>
      </c>
      <c r="K2943">
        <v>16782</v>
      </c>
      <c r="L2943" s="2">
        <f t="shared" si="270"/>
        <v>16782</v>
      </c>
      <c r="M2943" t="s">
        <v>1442</v>
      </c>
      <c r="N2943" t="s">
        <v>63</v>
      </c>
      <c r="O2943">
        <f t="shared" si="271"/>
        <v>1.048875</v>
      </c>
      <c r="P2943">
        <f t="shared" si="272"/>
        <v>30995.871387464031</v>
      </c>
      <c r="Q2943" s="1">
        <f t="shared" si="273"/>
        <v>1.0240691572717537</v>
      </c>
      <c r="R2943">
        <f t="shared" si="274"/>
        <v>33.843324483089155</v>
      </c>
      <c r="S2943">
        <f t="shared" si="275"/>
        <v>0.99658111555197593</v>
      </c>
      <c r="T2943">
        <v>10638</v>
      </c>
    </row>
    <row r="2944" spans="1:20" x14ac:dyDescent="0.25">
      <c r="A2944">
        <v>2944</v>
      </c>
      <c r="B2944">
        <v>16782</v>
      </c>
      <c r="C2944">
        <v>16782</v>
      </c>
      <c r="D2944">
        <v>16782</v>
      </c>
      <c r="E2944">
        <v>16782</v>
      </c>
      <c r="F2944">
        <v>16782</v>
      </c>
      <c r="G2944">
        <v>16782</v>
      </c>
      <c r="H2944">
        <v>16782</v>
      </c>
      <c r="I2944">
        <v>16782</v>
      </c>
      <c r="J2944">
        <v>16782</v>
      </c>
      <c r="K2944">
        <v>16782</v>
      </c>
      <c r="L2944" s="2">
        <f t="shared" si="270"/>
        <v>16782</v>
      </c>
      <c r="M2944" t="s">
        <v>1442</v>
      </c>
      <c r="N2944" t="s">
        <v>64</v>
      </c>
      <c r="O2944">
        <f t="shared" si="271"/>
        <v>1.048875</v>
      </c>
      <c r="P2944">
        <f t="shared" si="272"/>
        <v>30995.871387464031</v>
      </c>
      <c r="Q2944" s="1">
        <f t="shared" si="273"/>
        <v>1.0240691572717537</v>
      </c>
      <c r="R2944">
        <f t="shared" si="274"/>
        <v>33.843324483089155</v>
      </c>
      <c r="S2944">
        <f t="shared" si="275"/>
        <v>0.99658111555197593</v>
      </c>
      <c r="T2944">
        <v>10644</v>
      </c>
    </row>
    <row r="2945" spans="1:20" x14ac:dyDescent="0.25">
      <c r="A2945">
        <v>2945</v>
      </c>
      <c r="B2945">
        <v>16782</v>
      </c>
      <c r="C2945">
        <v>16782</v>
      </c>
      <c r="D2945">
        <v>16782</v>
      </c>
      <c r="E2945">
        <v>16782</v>
      </c>
      <c r="F2945">
        <v>16782</v>
      </c>
      <c r="G2945">
        <v>16782</v>
      </c>
      <c r="H2945">
        <v>16782</v>
      </c>
      <c r="I2945">
        <v>16782</v>
      </c>
      <c r="J2945">
        <v>16782</v>
      </c>
      <c r="K2945">
        <v>16782</v>
      </c>
      <c r="L2945" s="2">
        <f t="shared" si="270"/>
        <v>16782</v>
      </c>
      <c r="M2945" t="s">
        <v>1442</v>
      </c>
      <c r="N2945" t="s">
        <v>65</v>
      </c>
      <c r="O2945">
        <f t="shared" si="271"/>
        <v>1.048875</v>
      </c>
      <c r="P2945">
        <f t="shared" si="272"/>
        <v>30995.871387464031</v>
      </c>
      <c r="Q2945" s="1">
        <f t="shared" si="273"/>
        <v>1.0240691572717537</v>
      </c>
      <c r="R2945">
        <f t="shared" si="274"/>
        <v>33.843324483089155</v>
      </c>
      <c r="S2945">
        <f t="shared" si="275"/>
        <v>0.99658111555197593</v>
      </c>
      <c r="T2945">
        <v>10650</v>
      </c>
    </row>
    <row r="2946" spans="1:20" x14ac:dyDescent="0.25">
      <c r="A2946">
        <v>2946</v>
      </c>
      <c r="B2946">
        <v>16782</v>
      </c>
      <c r="C2946">
        <v>16782</v>
      </c>
      <c r="D2946">
        <v>16782</v>
      </c>
      <c r="E2946">
        <v>16782</v>
      </c>
      <c r="F2946">
        <v>16782</v>
      </c>
      <c r="G2946">
        <v>16782</v>
      </c>
      <c r="H2946">
        <v>16782</v>
      </c>
      <c r="I2946">
        <v>16782</v>
      </c>
      <c r="J2946">
        <v>16782</v>
      </c>
      <c r="K2946">
        <v>16782</v>
      </c>
      <c r="L2946" s="2">
        <f t="shared" ref="L2946:L3009" si="276">AVERAGE(B2946:K2946)</f>
        <v>16782</v>
      </c>
      <c r="M2946" t="s">
        <v>1442</v>
      </c>
      <c r="N2946" t="s">
        <v>66</v>
      </c>
      <c r="O2946">
        <f t="shared" ref="O2946:O3009" si="277">L2946/32768*4.096/2</f>
        <v>1.048875</v>
      </c>
      <c r="P2946">
        <f t="shared" ref="P2946:P3009" si="278">(10000*10000+10000*(10000+10000)*O2946/4.096)/(10000-(10000+10000)*O2946/4.096)</f>
        <v>30995.871387464031</v>
      </c>
      <c r="Q2946" s="1">
        <f t="shared" ref="Q2946:Q3009" si="279">1/($Y$1+$Y$2*LN(P2946)+$Y$3*LN(P2946)^3)-273.15</f>
        <v>1.0240691572717537</v>
      </c>
      <c r="R2946">
        <f t="shared" ref="R2946:R3009" si="280">9/5*Q2946+32</f>
        <v>33.843324483089155</v>
      </c>
      <c r="S2946">
        <f t="shared" ref="S2946:S3009" si="281">(1/($Z$1+($Z$2*LOG10(P2946))+$Z$3*LOG10(P2946)^3))-273.15</f>
        <v>0.99658111555197593</v>
      </c>
      <c r="T2946">
        <v>10656</v>
      </c>
    </row>
    <row r="2947" spans="1:20" x14ac:dyDescent="0.25">
      <c r="A2947">
        <v>2947</v>
      </c>
      <c r="B2947">
        <v>16783</v>
      </c>
      <c r="C2947">
        <v>16782</v>
      </c>
      <c r="D2947">
        <v>16782</v>
      </c>
      <c r="E2947">
        <v>16782</v>
      </c>
      <c r="F2947">
        <v>16782</v>
      </c>
      <c r="G2947">
        <v>16782</v>
      </c>
      <c r="H2947">
        <v>16782</v>
      </c>
      <c r="I2947">
        <v>16782</v>
      </c>
      <c r="J2947">
        <v>16782</v>
      </c>
      <c r="K2947">
        <v>16782</v>
      </c>
      <c r="L2947" s="2">
        <f t="shared" si="276"/>
        <v>16782.099999999999</v>
      </c>
      <c r="M2947" t="s">
        <v>1442</v>
      </c>
      <c r="N2947" t="s">
        <v>67</v>
      </c>
      <c r="O2947">
        <f t="shared" si="277"/>
        <v>1.04888125</v>
      </c>
      <c r="P2947">
        <f t="shared" si="278"/>
        <v>30996.127837656935</v>
      </c>
      <c r="Q2947" s="1">
        <f t="shared" si="279"/>
        <v>1.0239060969570914</v>
      </c>
      <c r="R2947">
        <f t="shared" si="280"/>
        <v>33.843030974522762</v>
      </c>
      <c r="S2947">
        <f t="shared" si="281"/>
        <v>0.99642206494928587</v>
      </c>
      <c r="T2947">
        <v>10662</v>
      </c>
    </row>
    <row r="2948" spans="1:20" x14ac:dyDescent="0.25">
      <c r="A2948">
        <v>2948</v>
      </c>
      <c r="B2948">
        <v>16783</v>
      </c>
      <c r="C2948">
        <v>16782</v>
      </c>
      <c r="D2948">
        <v>16782</v>
      </c>
      <c r="E2948">
        <v>16782</v>
      </c>
      <c r="F2948">
        <v>16782</v>
      </c>
      <c r="G2948">
        <v>16782</v>
      </c>
      <c r="H2948">
        <v>16782</v>
      </c>
      <c r="I2948">
        <v>16782</v>
      </c>
      <c r="J2948">
        <v>16782</v>
      </c>
      <c r="K2948">
        <v>16782</v>
      </c>
      <c r="L2948" s="2">
        <f t="shared" si="276"/>
        <v>16782.099999999999</v>
      </c>
      <c r="M2948" t="s">
        <v>1442</v>
      </c>
      <c r="N2948" t="s">
        <v>68</v>
      </c>
      <c r="O2948">
        <f t="shared" si="277"/>
        <v>1.04888125</v>
      </c>
      <c r="P2948">
        <f t="shared" si="278"/>
        <v>30996.127837656935</v>
      </c>
      <c r="Q2948" s="1">
        <f t="shared" si="279"/>
        <v>1.0239060969570914</v>
      </c>
      <c r="R2948">
        <f t="shared" si="280"/>
        <v>33.843030974522762</v>
      </c>
      <c r="S2948">
        <f t="shared" si="281"/>
        <v>0.99642206494928587</v>
      </c>
      <c r="T2948">
        <v>10668</v>
      </c>
    </row>
    <row r="2949" spans="1:20" x14ac:dyDescent="0.25">
      <c r="A2949">
        <v>2949</v>
      </c>
      <c r="B2949">
        <v>16783</v>
      </c>
      <c r="C2949">
        <v>16782</v>
      </c>
      <c r="D2949">
        <v>16782</v>
      </c>
      <c r="E2949">
        <v>16782</v>
      </c>
      <c r="F2949">
        <v>16782</v>
      </c>
      <c r="G2949">
        <v>16782</v>
      </c>
      <c r="H2949">
        <v>16782</v>
      </c>
      <c r="I2949">
        <v>16782</v>
      </c>
      <c r="J2949">
        <v>16782</v>
      </c>
      <c r="K2949">
        <v>16782</v>
      </c>
      <c r="L2949" s="2">
        <f t="shared" si="276"/>
        <v>16782.099999999999</v>
      </c>
      <c r="M2949" t="s">
        <v>1442</v>
      </c>
      <c r="N2949" t="s">
        <v>69</v>
      </c>
      <c r="O2949">
        <f t="shared" si="277"/>
        <v>1.04888125</v>
      </c>
      <c r="P2949">
        <f t="shared" si="278"/>
        <v>30996.127837656935</v>
      </c>
      <c r="Q2949" s="1">
        <f t="shared" si="279"/>
        <v>1.0239060969570914</v>
      </c>
      <c r="R2949">
        <f t="shared" si="280"/>
        <v>33.843030974522762</v>
      </c>
      <c r="S2949">
        <f t="shared" si="281"/>
        <v>0.99642206494928587</v>
      </c>
      <c r="T2949">
        <v>10674</v>
      </c>
    </row>
    <row r="2950" spans="1:20" x14ac:dyDescent="0.25">
      <c r="A2950">
        <v>2950</v>
      </c>
      <c r="B2950">
        <v>16783</v>
      </c>
      <c r="C2950">
        <v>16782</v>
      </c>
      <c r="D2950">
        <v>16782</v>
      </c>
      <c r="E2950">
        <v>16782</v>
      </c>
      <c r="F2950">
        <v>16782</v>
      </c>
      <c r="G2950">
        <v>16782</v>
      </c>
      <c r="H2950">
        <v>16782</v>
      </c>
      <c r="I2950">
        <v>16782</v>
      </c>
      <c r="J2950">
        <v>16782</v>
      </c>
      <c r="K2950">
        <v>16782</v>
      </c>
      <c r="L2950" s="2">
        <f t="shared" si="276"/>
        <v>16782.099999999999</v>
      </c>
      <c r="M2950" t="s">
        <v>1442</v>
      </c>
      <c r="N2950" t="s">
        <v>70</v>
      </c>
      <c r="O2950">
        <f t="shared" si="277"/>
        <v>1.04888125</v>
      </c>
      <c r="P2950">
        <f t="shared" si="278"/>
        <v>30996.127837656935</v>
      </c>
      <c r="Q2950" s="1">
        <f t="shared" si="279"/>
        <v>1.0239060969570914</v>
      </c>
      <c r="R2950">
        <f t="shared" si="280"/>
        <v>33.843030974522762</v>
      </c>
      <c r="S2950">
        <f t="shared" si="281"/>
        <v>0.99642206494928587</v>
      </c>
      <c r="T2950">
        <v>10680</v>
      </c>
    </row>
    <row r="2951" spans="1:20" x14ac:dyDescent="0.25">
      <c r="A2951">
        <v>2951</v>
      </c>
      <c r="B2951">
        <v>16782</v>
      </c>
      <c r="C2951">
        <v>16782</v>
      </c>
      <c r="D2951">
        <v>16782</v>
      </c>
      <c r="E2951">
        <v>16782</v>
      </c>
      <c r="F2951">
        <v>16782</v>
      </c>
      <c r="G2951">
        <v>16782</v>
      </c>
      <c r="H2951">
        <v>16782</v>
      </c>
      <c r="I2951">
        <v>16782</v>
      </c>
      <c r="J2951">
        <v>16782</v>
      </c>
      <c r="K2951">
        <v>16782</v>
      </c>
      <c r="L2951" s="2">
        <f t="shared" si="276"/>
        <v>16782</v>
      </c>
      <c r="M2951" t="s">
        <v>1442</v>
      </c>
      <c r="N2951" t="s">
        <v>71</v>
      </c>
      <c r="O2951">
        <f t="shared" si="277"/>
        <v>1.048875</v>
      </c>
      <c r="P2951">
        <f t="shared" si="278"/>
        <v>30995.871387464031</v>
      </c>
      <c r="Q2951" s="1">
        <f t="shared" si="279"/>
        <v>1.0240691572717537</v>
      </c>
      <c r="R2951">
        <f t="shared" si="280"/>
        <v>33.843324483089155</v>
      </c>
      <c r="S2951">
        <f t="shared" si="281"/>
        <v>0.99658111555197593</v>
      </c>
      <c r="T2951">
        <v>10686</v>
      </c>
    </row>
    <row r="2952" spans="1:20" x14ac:dyDescent="0.25">
      <c r="A2952">
        <v>2952</v>
      </c>
      <c r="B2952">
        <v>16783</v>
      </c>
      <c r="C2952">
        <v>16782</v>
      </c>
      <c r="D2952">
        <v>16782</v>
      </c>
      <c r="E2952">
        <v>16782</v>
      </c>
      <c r="F2952">
        <v>16782</v>
      </c>
      <c r="G2952">
        <v>16782</v>
      </c>
      <c r="H2952">
        <v>16782</v>
      </c>
      <c r="I2952">
        <v>16782</v>
      </c>
      <c r="J2952">
        <v>16782</v>
      </c>
      <c r="K2952">
        <v>16782</v>
      </c>
      <c r="L2952" s="2">
        <f t="shared" si="276"/>
        <v>16782.099999999999</v>
      </c>
      <c r="M2952" t="s">
        <v>1442</v>
      </c>
      <c r="N2952" t="s">
        <v>72</v>
      </c>
      <c r="O2952">
        <f t="shared" si="277"/>
        <v>1.04888125</v>
      </c>
      <c r="P2952">
        <f t="shared" si="278"/>
        <v>30996.127837656935</v>
      </c>
      <c r="Q2952" s="1">
        <f t="shared" si="279"/>
        <v>1.0239060969570914</v>
      </c>
      <c r="R2952">
        <f t="shared" si="280"/>
        <v>33.843030974522762</v>
      </c>
      <c r="S2952">
        <f t="shared" si="281"/>
        <v>0.99642206494928587</v>
      </c>
      <c r="T2952">
        <v>10692</v>
      </c>
    </row>
    <row r="2953" spans="1:20" x14ac:dyDescent="0.25">
      <c r="A2953">
        <v>2953</v>
      </c>
      <c r="B2953">
        <v>16782</v>
      </c>
      <c r="C2953">
        <v>16782</v>
      </c>
      <c r="D2953">
        <v>16782</v>
      </c>
      <c r="E2953">
        <v>16782</v>
      </c>
      <c r="F2953">
        <v>16782</v>
      </c>
      <c r="G2953">
        <v>16782</v>
      </c>
      <c r="H2953">
        <v>16782</v>
      </c>
      <c r="I2953">
        <v>16782</v>
      </c>
      <c r="J2953">
        <v>16782</v>
      </c>
      <c r="K2953">
        <v>16782</v>
      </c>
      <c r="L2953" s="2">
        <f t="shared" si="276"/>
        <v>16782</v>
      </c>
      <c r="M2953" t="s">
        <v>1442</v>
      </c>
      <c r="N2953" t="s">
        <v>73</v>
      </c>
      <c r="O2953">
        <f t="shared" si="277"/>
        <v>1.048875</v>
      </c>
      <c r="P2953">
        <f t="shared" si="278"/>
        <v>30995.871387464031</v>
      </c>
      <c r="Q2953" s="1">
        <f t="shared" si="279"/>
        <v>1.0240691572717537</v>
      </c>
      <c r="R2953">
        <f t="shared" si="280"/>
        <v>33.843324483089155</v>
      </c>
      <c r="S2953">
        <f t="shared" si="281"/>
        <v>0.99658111555197593</v>
      </c>
      <c r="T2953">
        <v>10698</v>
      </c>
    </row>
    <row r="2954" spans="1:20" x14ac:dyDescent="0.25">
      <c r="A2954">
        <v>2954</v>
      </c>
      <c r="B2954">
        <v>16783</v>
      </c>
      <c r="C2954">
        <v>16782</v>
      </c>
      <c r="D2954">
        <v>16782</v>
      </c>
      <c r="E2954">
        <v>16782</v>
      </c>
      <c r="F2954">
        <v>16782</v>
      </c>
      <c r="G2954">
        <v>16782</v>
      </c>
      <c r="H2954">
        <v>16782</v>
      </c>
      <c r="I2954">
        <v>16782</v>
      </c>
      <c r="J2954">
        <v>16782</v>
      </c>
      <c r="K2954">
        <v>16782</v>
      </c>
      <c r="L2954" s="2">
        <f t="shared" si="276"/>
        <v>16782.099999999999</v>
      </c>
      <c r="M2954" t="s">
        <v>1442</v>
      </c>
      <c r="N2954" t="s">
        <v>74</v>
      </c>
      <c r="O2954">
        <f t="shared" si="277"/>
        <v>1.04888125</v>
      </c>
      <c r="P2954">
        <f t="shared" si="278"/>
        <v>30996.127837656935</v>
      </c>
      <c r="Q2954" s="1">
        <f t="shared" si="279"/>
        <v>1.0239060969570914</v>
      </c>
      <c r="R2954">
        <f t="shared" si="280"/>
        <v>33.843030974522762</v>
      </c>
      <c r="S2954">
        <f t="shared" si="281"/>
        <v>0.99642206494928587</v>
      </c>
      <c r="T2954">
        <v>10704</v>
      </c>
    </row>
    <row r="2955" spans="1:20" x14ac:dyDescent="0.25">
      <c r="A2955">
        <v>2955</v>
      </c>
      <c r="B2955">
        <v>16782</v>
      </c>
      <c r="C2955">
        <v>16782</v>
      </c>
      <c r="D2955">
        <v>16782</v>
      </c>
      <c r="E2955">
        <v>16782</v>
      </c>
      <c r="F2955">
        <v>16782</v>
      </c>
      <c r="G2955">
        <v>16782</v>
      </c>
      <c r="H2955">
        <v>16782</v>
      </c>
      <c r="I2955">
        <v>16782</v>
      </c>
      <c r="J2955">
        <v>16782</v>
      </c>
      <c r="K2955">
        <v>16782</v>
      </c>
      <c r="L2955" s="2">
        <f t="shared" si="276"/>
        <v>16782</v>
      </c>
      <c r="M2955" t="s">
        <v>1442</v>
      </c>
      <c r="N2955" t="s">
        <v>75</v>
      </c>
      <c r="O2955">
        <f t="shared" si="277"/>
        <v>1.048875</v>
      </c>
      <c r="P2955">
        <f t="shared" si="278"/>
        <v>30995.871387464031</v>
      </c>
      <c r="Q2955" s="1">
        <f t="shared" si="279"/>
        <v>1.0240691572717537</v>
      </c>
      <c r="R2955">
        <f t="shared" si="280"/>
        <v>33.843324483089155</v>
      </c>
      <c r="S2955">
        <f t="shared" si="281"/>
        <v>0.99658111555197593</v>
      </c>
      <c r="T2955">
        <v>10710</v>
      </c>
    </row>
    <row r="2956" spans="1:20" x14ac:dyDescent="0.25">
      <c r="A2956">
        <v>2956</v>
      </c>
      <c r="B2956">
        <v>16783</v>
      </c>
      <c r="C2956">
        <v>16782</v>
      </c>
      <c r="D2956">
        <v>16782</v>
      </c>
      <c r="E2956">
        <v>16782</v>
      </c>
      <c r="F2956">
        <v>16782</v>
      </c>
      <c r="G2956">
        <v>16782</v>
      </c>
      <c r="H2956">
        <v>16782</v>
      </c>
      <c r="I2956">
        <v>16782</v>
      </c>
      <c r="J2956">
        <v>16782</v>
      </c>
      <c r="K2956">
        <v>16782</v>
      </c>
      <c r="L2956" s="2">
        <f t="shared" si="276"/>
        <v>16782.099999999999</v>
      </c>
      <c r="M2956" t="s">
        <v>1442</v>
      </c>
      <c r="N2956" t="s">
        <v>76</v>
      </c>
      <c r="O2956">
        <f t="shared" si="277"/>
        <v>1.04888125</v>
      </c>
      <c r="P2956">
        <f t="shared" si="278"/>
        <v>30996.127837656935</v>
      </c>
      <c r="Q2956" s="1">
        <f t="shared" si="279"/>
        <v>1.0239060969570914</v>
      </c>
      <c r="R2956">
        <f t="shared" si="280"/>
        <v>33.843030974522762</v>
      </c>
      <c r="S2956">
        <f t="shared" si="281"/>
        <v>0.99642206494928587</v>
      </c>
      <c r="T2956">
        <v>10716</v>
      </c>
    </row>
    <row r="2957" spans="1:20" x14ac:dyDescent="0.25">
      <c r="A2957">
        <v>2957</v>
      </c>
      <c r="B2957">
        <v>16782</v>
      </c>
      <c r="C2957">
        <v>16782</v>
      </c>
      <c r="D2957">
        <v>16782</v>
      </c>
      <c r="E2957">
        <v>16782</v>
      </c>
      <c r="F2957">
        <v>16782</v>
      </c>
      <c r="G2957">
        <v>16782</v>
      </c>
      <c r="H2957">
        <v>16782</v>
      </c>
      <c r="I2957">
        <v>16782</v>
      </c>
      <c r="J2957">
        <v>16782</v>
      </c>
      <c r="K2957">
        <v>16782</v>
      </c>
      <c r="L2957" s="2">
        <f t="shared" si="276"/>
        <v>16782</v>
      </c>
      <c r="M2957" t="s">
        <v>1442</v>
      </c>
      <c r="N2957" t="s">
        <v>77</v>
      </c>
      <c r="O2957">
        <f t="shared" si="277"/>
        <v>1.048875</v>
      </c>
      <c r="P2957">
        <f t="shared" si="278"/>
        <v>30995.871387464031</v>
      </c>
      <c r="Q2957" s="1">
        <f t="shared" si="279"/>
        <v>1.0240691572717537</v>
      </c>
      <c r="R2957">
        <f t="shared" si="280"/>
        <v>33.843324483089155</v>
      </c>
      <c r="S2957">
        <f t="shared" si="281"/>
        <v>0.99658111555197593</v>
      </c>
      <c r="T2957">
        <v>10722</v>
      </c>
    </row>
    <row r="2958" spans="1:20" x14ac:dyDescent="0.25">
      <c r="A2958">
        <v>2958</v>
      </c>
      <c r="B2958">
        <v>16782</v>
      </c>
      <c r="C2958">
        <v>16782</v>
      </c>
      <c r="D2958">
        <v>16782</v>
      </c>
      <c r="E2958">
        <v>16782</v>
      </c>
      <c r="F2958">
        <v>16782</v>
      </c>
      <c r="G2958">
        <v>16782</v>
      </c>
      <c r="H2958">
        <v>16782</v>
      </c>
      <c r="I2958">
        <v>16782</v>
      </c>
      <c r="J2958">
        <v>16782</v>
      </c>
      <c r="K2958">
        <v>16782</v>
      </c>
      <c r="L2958" s="2">
        <f t="shared" si="276"/>
        <v>16782</v>
      </c>
      <c r="M2958" t="s">
        <v>1442</v>
      </c>
      <c r="N2958" t="s">
        <v>78</v>
      </c>
      <c r="O2958">
        <f t="shared" si="277"/>
        <v>1.048875</v>
      </c>
      <c r="P2958">
        <f t="shared" si="278"/>
        <v>30995.871387464031</v>
      </c>
      <c r="Q2958" s="1">
        <f t="shared" si="279"/>
        <v>1.0240691572717537</v>
      </c>
      <c r="R2958">
        <f t="shared" si="280"/>
        <v>33.843324483089155</v>
      </c>
      <c r="S2958">
        <f t="shared" si="281"/>
        <v>0.99658111555197593</v>
      </c>
      <c r="T2958">
        <v>10728</v>
      </c>
    </row>
    <row r="2959" spans="1:20" x14ac:dyDescent="0.25">
      <c r="A2959">
        <v>2959</v>
      </c>
      <c r="B2959">
        <v>16783</v>
      </c>
      <c r="C2959">
        <v>16782</v>
      </c>
      <c r="D2959">
        <v>16782</v>
      </c>
      <c r="E2959">
        <v>16782</v>
      </c>
      <c r="F2959">
        <v>16782</v>
      </c>
      <c r="G2959">
        <v>16782</v>
      </c>
      <c r="H2959">
        <v>16782</v>
      </c>
      <c r="I2959">
        <v>16782</v>
      </c>
      <c r="J2959">
        <v>16782</v>
      </c>
      <c r="K2959">
        <v>16782</v>
      </c>
      <c r="L2959" s="2">
        <f t="shared" si="276"/>
        <v>16782.099999999999</v>
      </c>
      <c r="M2959" t="s">
        <v>1442</v>
      </c>
      <c r="N2959" t="s">
        <v>79</v>
      </c>
      <c r="O2959">
        <f t="shared" si="277"/>
        <v>1.04888125</v>
      </c>
      <c r="P2959">
        <f t="shared" si="278"/>
        <v>30996.127837656935</v>
      </c>
      <c r="Q2959" s="1">
        <f t="shared" si="279"/>
        <v>1.0239060969570914</v>
      </c>
      <c r="R2959">
        <f t="shared" si="280"/>
        <v>33.843030974522762</v>
      </c>
      <c r="S2959">
        <f t="shared" si="281"/>
        <v>0.99642206494928587</v>
      </c>
      <c r="T2959">
        <v>10734</v>
      </c>
    </row>
    <row r="2960" spans="1:20" x14ac:dyDescent="0.25">
      <c r="A2960">
        <v>2960</v>
      </c>
      <c r="B2960">
        <v>16782</v>
      </c>
      <c r="C2960">
        <v>16782</v>
      </c>
      <c r="D2960">
        <v>16782</v>
      </c>
      <c r="E2960">
        <v>16782</v>
      </c>
      <c r="F2960">
        <v>16782</v>
      </c>
      <c r="G2960">
        <v>16782</v>
      </c>
      <c r="H2960">
        <v>16782</v>
      </c>
      <c r="I2960">
        <v>16782</v>
      </c>
      <c r="J2960">
        <v>16782</v>
      </c>
      <c r="K2960">
        <v>16782</v>
      </c>
      <c r="L2960" s="2">
        <f t="shared" si="276"/>
        <v>16782</v>
      </c>
      <c r="M2960" t="s">
        <v>1442</v>
      </c>
      <c r="N2960" t="s">
        <v>80</v>
      </c>
      <c r="O2960">
        <f t="shared" si="277"/>
        <v>1.048875</v>
      </c>
      <c r="P2960">
        <f t="shared" si="278"/>
        <v>30995.871387464031</v>
      </c>
      <c r="Q2960" s="1">
        <f t="shared" si="279"/>
        <v>1.0240691572717537</v>
      </c>
      <c r="R2960">
        <f t="shared" si="280"/>
        <v>33.843324483089155</v>
      </c>
      <c r="S2960">
        <f t="shared" si="281"/>
        <v>0.99658111555197593</v>
      </c>
      <c r="T2960">
        <v>10740</v>
      </c>
    </row>
    <row r="2961" spans="1:20" x14ac:dyDescent="0.25">
      <c r="A2961">
        <v>2961</v>
      </c>
      <c r="B2961">
        <v>16782</v>
      </c>
      <c r="C2961">
        <v>16782</v>
      </c>
      <c r="D2961">
        <v>16782</v>
      </c>
      <c r="E2961">
        <v>16782</v>
      </c>
      <c r="F2961">
        <v>16782</v>
      </c>
      <c r="G2961">
        <v>16782</v>
      </c>
      <c r="H2961">
        <v>16782</v>
      </c>
      <c r="I2961">
        <v>16782</v>
      </c>
      <c r="J2961">
        <v>16782</v>
      </c>
      <c r="K2961">
        <v>16782</v>
      </c>
      <c r="L2961" s="2">
        <f t="shared" si="276"/>
        <v>16782</v>
      </c>
      <c r="M2961" t="s">
        <v>1442</v>
      </c>
      <c r="N2961" t="s">
        <v>81</v>
      </c>
      <c r="O2961">
        <f t="shared" si="277"/>
        <v>1.048875</v>
      </c>
      <c r="P2961">
        <f t="shared" si="278"/>
        <v>30995.871387464031</v>
      </c>
      <c r="Q2961" s="1">
        <f t="shared" si="279"/>
        <v>1.0240691572717537</v>
      </c>
      <c r="R2961">
        <f t="shared" si="280"/>
        <v>33.843324483089155</v>
      </c>
      <c r="S2961">
        <f t="shared" si="281"/>
        <v>0.99658111555197593</v>
      </c>
      <c r="T2961">
        <v>10746</v>
      </c>
    </row>
    <row r="2962" spans="1:20" x14ac:dyDescent="0.25">
      <c r="A2962">
        <v>2962</v>
      </c>
      <c r="B2962">
        <v>16782</v>
      </c>
      <c r="C2962">
        <v>16782</v>
      </c>
      <c r="D2962">
        <v>16782</v>
      </c>
      <c r="E2962">
        <v>16782</v>
      </c>
      <c r="F2962">
        <v>16782</v>
      </c>
      <c r="G2962">
        <v>16782</v>
      </c>
      <c r="H2962">
        <v>16782</v>
      </c>
      <c r="I2962">
        <v>16782</v>
      </c>
      <c r="J2962">
        <v>16782</v>
      </c>
      <c r="K2962">
        <v>16782</v>
      </c>
      <c r="L2962" s="2">
        <f t="shared" si="276"/>
        <v>16782</v>
      </c>
      <c r="M2962" t="s">
        <v>1442</v>
      </c>
      <c r="N2962" t="s">
        <v>82</v>
      </c>
      <c r="O2962">
        <f t="shared" si="277"/>
        <v>1.048875</v>
      </c>
      <c r="P2962">
        <f t="shared" si="278"/>
        <v>30995.871387464031</v>
      </c>
      <c r="Q2962" s="1">
        <f t="shared" si="279"/>
        <v>1.0240691572717537</v>
      </c>
      <c r="R2962">
        <f t="shared" si="280"/>
        <v>33.843324483089155</v>
      </c>
      <c r="S2962">
        <f t="shared" si="281"/>
        <v>0.99658111555197593</v>
      </c>
      <c r="T2962">
        <v>10752</v>
      </c>
    </row>
    <row r="2963" spans="1:20" x14ac:dyDescent="0.25">
      <c r="A2963">
        <v>2963</v>
      </c>
      <c r="B2963">
        <v>16783</v>
      </c>
      <c r="C2963">
        <v>16782</v>
      </c>
      <c r="D2963">
        <v>16782</v>
      </c>
      <c r="E2963">
        <v>16782</v>
      </c>
      <c r="F2963">
        <v>16782</v>
      </c>
      <c r="G2963">
        <v>16782</v>
      </c>
      <c r="H2963">
        <v>16782</v>
      </c>
      <c r="I2963">
        <v>16782</v>
      </c>
      <c r="J2963">
        <v>16782</v>
      </c>
      <c r="K2963">
        <v>16782</v>
      </c>
      <c r="L2963" s="2">
        <f t="shared" si="276"/>
        <v>16782.099999999999</v>
      </c>
      <c r="M2963" t="s">
        <v>1442</v>
      </c>
      <c r="N2963" t="s">
        <v>83</v>
      </c>
      <c r="O2963">
        <f t="shared" si="277"/>
        <v>1.04888125</v>
      </c>
      <c r="P2963">
        <f t="shared" si="278"/>
        <v>30996.127837656935</v>
      </c>
      <c r="Q2963" s="1">
        <f t="shared" si="279"/>
        <v>1.0239060969570914</v>
      </c>
      <c r="R2963">
        <f t="shared" si="280"/>
        <v>33.843030974522762</v>
      </c>
      <c r="S2963">
        <f t="shared" si="281"/>
        <v>0.99642206494928587</v>
      </c>
      <c r="T2963">
        <v>10758</v>
      </c>
    </row>
    <row r="2964" spans="1:20" x14ac:dyDescent="0.25">
      <c r="A2964">
        <v>2964</v>
      </c>
      <c r="B2964">
        <v>16782</v>
      </c>
      <c r="C2964">
        <v>16782</v>
      </c>
      <c r="D2964">
        <v>16782</v>
      </c>
      <c r="E2964">
        <v>16782</v>
      </c>
      <c r="F2964">
        <v>16782</v>
      </c>
      <c r="G2964">
        <v>16782</v>
      </c>
      <c r="H2964">
        <v>16782</v>
      </c>
      <c r="I2964">
        <v>16782</v>
      </c>
      <c r="J2964">
        <v>16782</v>
      </c>
      <c r="K2964">
        <v>16782</v>
      </c>
      <c r="L2964" s="2">
        <f t="shared" si="276"/>
        <v>16782</v>
      </c>
      <c r="M2964" t="s">
        <v>1442</v>
      </c>
      <c r="N2964" t="s">
        <v>84</v>
      </c>
      <c r="O2964">
        <f t="shared" si="277"/>
        <v>1.048875</v>
      </c>
      <c r="P2964">
        <f t="shared" si="278"/>
        <v>30995.871387464031</v>
      </c>
      <c r="Q2964" s="1">
        <f t="shared" si="279"/>
        <v>1.0240691572717537</v>
      </c>
      <c r="R2964">
        <f t="shared" si="280"/>
        <v>33.843324483089155</v>
      </c>
      <c r="S2964">
        <f t="shared" si="281"/>
        <v>0.99658111555197593</v>
      </c>
      <c r="T2964">
        <v>10764</v>
      </c>
    </row>
    <row r="2965" spans="1:20" x14ac:dyDescent="0.25">
      <c r="A2965">
        <v>2965</v>
      </c>
      <c r="B2965">
        <v>16782</v>
      </c>
      <c r="C2965">
        <v>16782</v>
      </c>
      <c r="D2965">
        <v>16782</v>
      </c>
      <c r="E2965">
        <v>16782</v>
      </c>
      <c r="F2965">
        <v>16782</v>
      </c>
      <c r="G2965">
        <v>16782</v>
      </c>
      <c r="H2965">
        <v>16782</v>
      </c>
      <c r="I2965">
        <v>16782</v>
      </c>
      <c r="J2965">
        <v>16782</v>
      </c>
      <c r="K2965">
        <v>16782</v>
      </c>
      <c r="L2965" s="2">
        <f t="shared" si="276"/>
        <v>16782</v>
      </c>
      <c r="M2965" t="s">
        <v>1442</v>
      </c>
      <c r="N2965" t="s">
        <v>85</v>
      </c>
      <c r="O2965">
        <f t="shared" si="277"/>
        <v>1.048875</v>
      </c>
      <c r="P2965">
        <f t="shared" si="278"/>
        <v>30995.871387464031</v>
      </c>
      <c r="Q2965" s="1">
        <f t="shared" si="279"/>
        <v>1.0240691572717537</v>
      </c>
      <c r="R2965">
        <f t="shared" si="280"/>
        <v>33.843324483089155</v>
      </c>
      <c r="S2965">
        <f t="shared" si="281"/>
        <v>0.99658111555197593</v>
      </c>
      <c r="T2965">
        <v>10770</v>
      </c>
    </row>
    <row r="2966" spans="1:20" x14ac:dyDescent="0.25">
      <c r="A2966">
        <v>2966</v>
      </c>
      <c r="B2966">
        <v>16783</v>
      </c>
      <c r="C2966">
        <v>16782</v>
      </c>
      <c r="D2966">
        <v>16782</v>
      </c>
      <c r="E2966">
        <v>16782</v>
      </c>
      <c r="F2966">
        <v>16782</v>
      </c>
      <c r="G2966">
        <v>16782</v>
      </c>
      <c r="H2966">
        <v>16782</v>
      </c>
      <c r="I2966">
        <v>16782</v>
      </c>
      <c r="J2966">
        <v>16782</v>
      </c>
      <c r="K2966">
        <v>16782</v>
      </c>
      <c r="L2966" s="2">
        <f t="shared" si="276"/>
        <v>16782.099999999999</v>
      </c>
      <c r="M2966" t="s">
        <v>1442</v>
      </c>
      <c r="N2966" t="s">
        <v>86</v>
      </c>
      <c r="O2966">
        <f t="shared" si="277"/>
        <v>1.04888125</v>
      </c>
      <c r="P2966">
        <f t="shared" si="278"/>
        <v>30996.127837656935</v>
      </c>
      <c r="Q2966" s="1">
        <f t="shared" si="279"/>
        <v>1.0239060969570914</v>
      </c>
      <c r="R2966">
        <f t="shared" si="280"/>
        <v>33.843030974522762</v>
      </c>
      <c r="S2966">
        <f t="shared" si="281"/>
        <v>0.99642206494928587</v>
      </c>
      <c r="T2966">
        <v>10776</v>
      </c>
    </row>
    <row r="2967" spans="1:20" x14ac:dyDescent="0.25">
      <c r="A2967">
        <v>2967</v>
      </c>
      <c r="B2967">
        <v>16782</v>
      </c>
      <c r="C2967">
        <v>16782</v>
      </c>
      <c r="D2967">
        <v>16782</v>
      </c>
      <c r="E2967">
        <v>16782</v>
      </c>
      <c r="F2967">
        <v>16782</v>
      </c>
      <c r="G2967">
        <v>16782</v>
      </c>
      <c r="H2967">
        <v>16782</v>
      </c>
      <c r="I2967">
        <v>16782</v>
      </c>
      <c r="J2967">
        <v>16782</v>
      </c>
      <c r="K2967">
        <v>16782</v>
      </c>
      <c r="L2967" s="2">
        <f t="shared" si="276"/>
        <v>16782</v>
      </c>
      <c r="M2967" t="s">
        <v>1442</v>
      </c>
      <c r="N2967" t="s">
        <v>87</v>
      </c>
      <c r="O2967">
        <f t="shared" si="277"/>
        <v>1.048875</v>
      </c>
      <c r="P2967">
        <f t="shared" si="278"/>
        <v>30995.871387464031</v>
      </c>
      <c r="Q2967" s="1">
        <f t="shared" si="279"/>
        <v>1.0240691572717537</v>
      </c>
      <c r="R2967">
        <f t="shared" si="280"/>
        <v>33.843324483089155</v>
      </c>
      <c r="S2967">
        <f t="shared" si="281"/>
        <v>0.99658111555197593</v>
      </c>
      <c r="T2967">
        <v>10782</v>
      </c>
    </row>
    <row r="2968" spans="1:20" x14ac:dyDescent="0.25">
      <c r="A2968">
        <v>2968</v>
      </c>
      <c r="B2968">
        <v>16783</v>
      </c>
      <c r="C2968">
        <v>16782</v>
      </c>
      <c r="D2968">
        <v>16782</v>
      </c>
      <c r="E2968">
        <v>16782</v>
      </c>
      <c r="F2968">
        <v>16782</v>
      </c>
      <c r="G2968">
        <v>16782</v>
      </c>
      <c r="H2968">
        <v>16782</v>
      </c>
      <c r="I2968">
        <v>16782</v>
      </c>
      <c r="J2968">
        <v>16782</v>
      </c>
      <c r="K2968">
        <v>16782</v>
      </c>
      <c r="L2968" s="2">
        <f t="shared" si="276"/>
        <v>16782.099999999999</v>
      </c>
      <c r="M2968" t="s">
        <v>1442</v>
      </c>
      <c r="N2968" t="s">
        <v>88</v>
      </c>
      <c r="O2968">
        <f t="shared" si="277"/>
        <v>1.04888125</v>
      </c>
      <c r="P2968">
        <f t="shared" si="278"/>
        <v>30996.127837656935</v>
      </c>
      <c r="Q2968" s="1">
        <f t="shared" si="279"/>
        <v>1.0239060969570914</v>
      </c>
      <c r="R2968">
        <f t="shared" si="280"/>
        <v>33.843030974522762</v>
      </c>
      <c r="S2968">
        <f t="shared" si="281"/>
        <v>0.99642206494928587</v>
      </c>
      <c r="T2968">
        <v>10788</v>
      </c>
    </row>
    <row r="2969" spans="1:20" x14ac:dyDescent="0.25">
      <c r="A2969">
        <v>2969</v>
      </c>
      <c r="B2969">
        <v>16783</v>
      </c>
      <c r="C2969">
        <v>16782</v>
      </c>
      <c r="D2969">
        <v>16782</v>
      </c>
      <c r="E2969">
        <v>16782</v>
      </c>
      <c r="F2969">
        <v>16782</v>
      </c>
      <c r="G2969">
        <v>16782</v>
      </c>
      <c r="H2969">
        <v>16782</v>
      </c>
      <c r="I2969">
        <v>16782</v>
      </c>
      <c r="J2969">
        <v>16782</v>
      </c>
      <c r="K2969">
        <v>16782</v>
      </c>
      <c r="L2969" s="2">
        <f t="shared" si="276"/>
        <v>16782.099999999999</v>
      </c>
      <c r="M2969" t="s">
        <v>1442</v>
      </c>
      <c r="N2969" t="s">
        <v>89</v>
      </c>
      <c r="O2969">
        <f t="shared" si="277"/>
        <v>1.04888125</v>
      </c>
      <c r="P2969">
        <f t="shared" si="278"/>
        <v>30996.127837656935</v>
      </c>
      <c r="Q2969" s="1">
        <f t="shared" si="279"/>
        <v>1.0239060969570914</v>
      </c>
      <c r="R2969">
        <f t="shared" si="280"/>
        <v>33.843030974522762</v>
      </c>
      <c r="S2969">
        <f t="shared" si="281"/>
        <v>0.99642206494928587</v>
      </c>
      <c r="T2969">
        <v>10794</v>
      </c>
    </row>
    <row r="2970" spans="1:20" x14ac:dyDescent="0.25">
      <c r="A2970">
        <v>2970</v>
      </c>
      <c r="B2970">
        <v>16782</v>
      </c>
      <c r="C2970">
        <v>16782</v>
      </c>
      <c r="D2970">
        <v>16782</v>
      </c>
      <c r="E2970">
        <v>16782</v>
      </c>
      <c r="F2970">
        <v>16782</v>
      </c>
      <c r="G2970">
        <v>16782</v>
      </c>
      <c r="H2970">
        <v>16782</v>
      </c>
      <c r="I2970">
        <v>16782</v>
      </c>
      <c r="J2970">
        <v>16782</v>
      </c>
      <c r="K2970">
        <v>16782</v>
      </c>
      <c r="L2970" s="2">
        <f t="shared" si="276"/>
        <v>16782</v>
      </c>
      <c r="M2970" t="s">
        <v>1442</v>
      </c>
      <c r="N2970" t="s">
        <v>90</v>
      </c>
      <c r="O2970">
        <f t="shared" si="277"/>
        <v>1.048875</v>
      </c>
      <c r="P2970">
        <f t="shared" si="278"/>
        <v>30995.871387464031</v>
      </c>
      <c r="Q2970" s="1">
        <f t="shared" si="279"/>
        <v>1.0240691572717537</v>
      </c>
      <c r="R2970">
        <f t="shared" si="280"/>
        <v>33.843324483089155</v>
      </c>
      <c r="S2970">
        <f t="shared" si="281"/>
        <v>0.99658111555197593</v>
      </c>
      <c r="T2970">
        <v>10800</v>
      </c>
    </row>
    <row r="2971" spans="1:20" x14ac:dyDescent="0.25">
      <c r="A2971">
        <v>2971</v>
      </c>
      <c r="B2971">
        <v>16783</v>
      </c>
      <c r="C2971">
        <v>16782</v>
      </c>
      <c r="D2971">
        <v>16782</v>
      </c>
      <c r="E2971">
        <v>16782</v>
      </c>
      <c r="F2971">
        <v>16782</v>
      </c>
      <c r="G2971">
        <v>16782</v>
      </c>
      <c r="H2971">
        <v>16782</v>
      </c>
      <c r="I2971">
        <v>16782</v>
      </c>
      <c r="J2971">
        <v>16782</v>
      </c>
      <c r="K2971">
        <v>16782</v>
      </c>
      <c r="L2971" s="2">
        <f t="shared" si="276"/>
        <v>16782.099999999999</v>
      </c>
      <c r="M2971" t="s">
        <v>1442</v>
      </c>
      <c r="N2971" t="s">
        <v>91</v>
      </c>
      <c r="O2971">
        <f t="shared" si="277"/>
        <v>1.04888125</v>
      </c>
      <c r="P2971">
        <f t="shared" si="278"/>
        <v>30996.127837656935</v>
      </c>
      <c r="Q2971" s="1">
        <f t="shared" si="279"/>
        <v>1.0239060969570914</v>
      </c>
      <c r="R2971">
        <f t="shared" si="280"/>
        <v>33.843030974522762</v>
      </c>
      <c r="S2971">
        <f t="shared" si="281"/>
        <v>0.99642206494928587</v>
      </c>
      <c r="T2971">
        <v>10806</v>
      </c>
    </row>
    <row r="2972" spans="1:20" x14ac:dyDescent="0.25">
      <c r="A2972">
        <v>2972</v>
      </c>
      <c r="B2972">
        <v>16782</v>
      </c>
      <c r="C2972">
        <v>16782</v>
      </c>
      <c r="D2972">
        <v>16782</v>
      </c>
      <c r="E2972">
        <v>16782</v>
      </c>
      <c r="F2972">
        <v>16782</v>
      </c>
      <c r="G2972">
        <v>16782</v>
      </c>
      <c r="H2972">
        <v>16782</v>
      </c>
      <c r="I2972">
        <v>16782</v>
      </c>
      <c r="J2972">
        <v>16782</v>
      </c>
      <c r="K2972">
        <v>16782</v>
      </c>
      <c r="L2972" s="2">
        <f t="shared" si="276"/>
        <v>16782</v>
      </c>
      <c r="M2972" t="s">
        <v>1442</v>
      </c>
      <c r="N2972" t="s">
        <v>92</v>
      </c>
      <c r="O2972">
        <f t="shared" si="277"/>
        <v>1.048875</v>
      </c>
      <c r="P2972">
        <f t="shared" si="278"/>
        <v>30995.871387464031</v>
      </c>
      <c r="Q2972" s="1">
        <f t="shared" si="279"/>
        <v>1.0240691572717537</v>
      </c>
      <c r="R2972">
        <f t="shared" si="280"/>
        <v>33.843324483089155</v>
      </c>
      <c r="S2972">
        <f t="shared" si="281"/>
        <v>0.99658111555197593</v>
      </c>
      <c r="T2972">
        <v>10812</v>
      </c>
    </row>
    <row r="2973" spans="1:20" x14ac:dyDescent="0.25">
      <c r="A2973">
        <v>2973</v>
      </c>
      <c r="B2973">
        <v>16783</v>
      </c>
      <c r="C2973">
        <v>16782</v>
      </c>
      <c r="D2973">
        <v>16782</v>
      </c>
      <c r="E2973">
        <v>16782</v>
      </c>
      <c r="F2973">
        <v>16782</v>
      </c>
      <c r="G2973">
        <v>16782</v>
      </c>
      <c r="H2973">
        <v>16782</v>
      </c>
      <c r="I2973">
        <v>16782</v>
      </c>
      <c r="J2973">
        <v>16782</v>
      </c>
      <c r="K2973">
        <v>16782</v>
      </c>
      <c r="L2973" s="2">
        <f t="shared" si="276"/>
        <v>16782.099999999999</v>
      </c>
      <c r="M2973" t="s">
        <v>1442</v>
      </c>
      <c r="N2973" t="s">
        <v>93</v>
      </c>
      <c r="O2973">
        <f t="shared" si="277"/>
        <v>1.04888125</v>
      </c>
      <c r="P2973">
        <f t="shared" si="278"/>
        <v>30996.127837656935</v>
      </c>
      <c r="Q2973" s="1">
        <f t="shared" si="279"/>
        <v>1.0239060969570914</v>
      </c>
      <c r="R2973">
        <f t="shared" si="280"/>
        <v>33.843030974522762</v>
      </c>
      <c r="S2973">
        <f t="shared" si="281"/>
        <v>0.99642206494928587</v>
      </c>
      <c r="T2973">
        <v>10818</v>
      </c>
    </row>
    <row r="2974" spans="1:20" x14ac:dyDescent="0.25">
      <c r="A2974">
        <v>2974</v>
      </c>
      <c r="B2974">
        <v>16782</v>
      </c>
      <c r="C2974">
        <v>16782</v>
      </c>
      <c r="D2974">
        <v>16782</v>
      </c>
      <c r="E2974">
        <v>16782</v>
      </c>
      <c r="F2974">
        <v>16782</v>
      </c>
      <c r="G2974">
        <v>16782</v>
      </c>
      <c r="H2974">
        <v>16782</v>
      </c>
      <c r="I2974">
        <v>16782</v>
      </c>
      <c r="J2974">
        <v>16782</v>
      </c>
      <c r="K2974">
        <v>16782</v>
      </c>
      <c r="L2974" s="2">
        <f t="shared" si="276"/>
        <v>16782</v>
      </c>
      <c r="M2974" t="s">
        <v>1442</v>
      </c>
      <c r="N2974" t="s">
        <v>94</v>
      </c>
      <c r="O2974">
        <f t="shared" si="277"/>
        <v>1.048875</v>
      </c>
      <c r="P2974">
        <f t="shared" si="278"/>
        <v>30995.871387464031</v>
      </c>
      <c r="Q2974" s="1">
        <f t="shared" si="279"/>
        <v>1.0240691572717537</v>
      </c>
      <c r="R2974">
        <f t="shared" si="280"/>
        <v>33.843324483089155</v>
      </c>
      <c r="S2974">
        <f t="shared" si="281"/>
        <v>0.99658111555197593</v>
      </c>
      <c r="T2974">
        <v>10824</v>
      </c>
    </row>
    <row r="2975" spans="1:20" x14ac:dyDescent="0.25">
      <c r="A2975">
        <v>2975</v>
      </c>
      <c r="B2975">
        <v>16782</v>
      </c>
      <c r="C2975">
        <v>16782</v>
      </c>
      <c r="D2975">
        <v>16782</v>
      </c>
      <c r="E2975">
        <v>16782</v>
      </c>
      <c r="F2975">
        <v>16782</v>
      </c>
      <c r="G2975">
        <v>16782</v>
      </c>
      <c r="H2975">
        <v>16782</v>
      </c>
      <c r="I2975">
        <v>16782</v>
      </c>
      <c r="J2975">
        <v>16782</v>
      </c>
      <c r="K2975">
        <v>16782</v>
      </c>
      <c r="L2975" s="2">
        <f t="shared" si="276"/>
        <v>16782</v>
      </c>
      <c r="M2975" t="s">
        <v>1442</v>
      </c>
      <c r="N2975" t="s">
        <v>95</v>
      </c>
      <c r="O2975">
        <f t="shared" si="277"/>
        <v>1.048875</v>
      </c>
      <c r="P2975">
        <f t="shared" si="278"/>
        <v>30995.871387464031</v>
      </c>
      <c r="Q2975" s="1">
        <f t="shared" si="279"/>
        <v>1.0240691572717537</v>
      </c>
      <c r="R2975">
        <f t="shared" si="280"/>
        <v>33.843324483089155</v>
      </c>
      <c r="S2975">
        <f t="shared" si="281"/>
        <v>0.99658111555197593</v>
      </c>
      <c r="T2975">
        <v>10830</v>
      </c>
    </row>
    <row r="2976" spans="1:20" x14ac:dyDescent="0.25">
      <c r="A2976">
        <v>2976</v>
      </c>
      <c r="B2976">
        <v>16782</v>
      </c>
      <c r="C2976">
        <v>16782</v>
      </c>
      <c r="D2976">
        <v>16782</v>
      </c>
      <c r="E2976">
        <v>16782</v>
      </c>
      <c r="F2976">
        <v>16782</v>
      </c>
      <c r="G2976">
        <v>16782</v>
      </c>
      <c r="H2976">
        <v>16782</v>
      </c>
      <c r="I2976">
        <v>16782</v>
      </c>
      <c r="J2976">
        <v>16782</v>
      </c>
      <c r="K2976">
        <v>16782</v>
      </c>
      <c r="L2976" s="2">
        <f t="shared" si="276"/>
        <v>16782</v>
      </c>
      <c r="M2976" t="s">
        <v>1442</v>
      </c>
      <c r="N2976" t="s">
        <v>96</v>
      </c>
      <c r="O2976">
        <f t="shared" si="277"/>
        <v>1.048875</v>
      </c>
      <c r="P2976">
        <f t="shared" si="278"/>
        <v>30995.871387464031</v>
      </c>
      <c r="Q2976" s="1">
        <f t="shared" si="279"/>
        <v>1.0240691572717537</v>
      </c>
      <c r="R2976">
        <f t="shared" si="280"/>
        <v>33.843324483089155</v>
      </c>
      <c r="S2976">
        <f t="shared" si="281"/>
        <v>0.99658111555197593</v>
      </c>
      <c r="T2976">
        <v>10836</v>
      </c>
    </row>
    <row r="2977" spans="1:20" x14ac:dyDescent="0.25">
      <c r="A2977">
        <v>2977</v>
      </c>
      <c r="B2977">
        <v>16783</v>
      </c>
      <c r="C2977">
        <v>16782</v>
      </c>
      <c r="D2977">
        <v>16782</v>
      </c>
      <c r="E2977">
        <v>16782</v>
      </c>
      <c r="F2977">
        <v>16782</v>
      </c>
      <c r="G2977">
        <v>16782</v>
      </c>
      <c r="H2977">
        <v>16782</v>
      </c>
      <c r="I2977">
        <v>16782</v>
      </c>
      <c r="J2977">
        <v>16782</v>
      </c>
      <c r="K2977">
        <v>16782</v>
      </c>
      <c r="L2977" s="2">
        <f t="shared" si="276"/>
        <v>16782.099999999999</v>
      </c>
      <c r="M2977" t="s">
        <v>1442</v>
      </c>
      <c r="N2977" t="s">
        <v>97</v>
      </c>
      <c r="O2977">
        <f t="shared" si="277"/>
        <v>1.04888125</v>
      </c>
      <c r="P2977">
        <f t="shared" si="278"/>
        <v>30996.127837656935</v>
      </c>
      <c r="Q2977" s="1">
        <f t="shared" si="279"/>
        <v>1.0239060969570914</v>
      </c>
      <c r="R2977">
        <f t="shared" si="280"/>
        <v>33.843030974522762</v>
      </c>
      <c r="S2977">
        <f t="shared" si="281"/>
        <v>0.99642206494928587</v>
      </c>
      <c r="T2977">
        <v>10842</v>
      </c>
    </row>
    <row r="2978" spans="1:20" x14ac:dyDescent="0.25">
      <c r="A2978">
        <v>2978</v>
      </c>
      <c r="B2978">
        <v>16782</v>
      </c>
      <c r="C2978">
        <v>16782</v>
      </c>
      <c r="D2978">
        <v>16782</v>
      </c>
      <c r="E2978">
        <v>16782</v>
      </c>
      <c r="F2978">
        <v>16782</v>
      </c>
      <c r="G2978">
        <v>16782</v>
      </c>
      <c r="H2978">
        <v>16782</v>
      </c>
      <c r="I2978">
        <v>16782</v>
      </c>
      <c r="J2978">
        <v>16782</v>
      </c>
      <c r="K2978">
        <v>16782</v>
      </c>
      <c r="L2978" s="2">
        <f t="shared" si="276"/>
        <v>16782</v>
      </c>
      <c r="M2978" t="s">
        <v>1442</v>
      </c>
      <c r="N2978" t="s">
        <v>98</v>
      </c>
      <c r="O2978">
        <f t="shared" si="277"/>
        <v>1.048875</v>
      </c>
      <c r="P2978">
        <f t="shared" si="278"/>
        <v>30995.871387464031</v>
      </c>
      <c r="Q2978" s="1">
        <f t="shared" si="279"/>
        <v>1.0240691572717537</v>
      </c>
      <c r="R2978">
        <f t="shared" si="280"/>
        <v>33.843324483089155</v>
      </c>
      <c r="S2978">
        <f t="shared" si="281"/>
        <v>0.99658111555197593</v>
      </c>
      <c r="T2978">
        <v>10848</v>
      </c>
    </row>
    <row r="2979" spans="1:20" x14ac:dyDescent="0.25">
      <c r="A2979">
        <v>2979</v>
      </c>
      <c r="B2979">
        <v>16782</v>
      </c>
      <c r="C2979">
        <v>16782</v>
      </c>
      <c r="D2979">
        <v>16782</v>
      </c>
      <c r="E2979">
        <v>16782</v>
      </c>
      <c r="F2979">
        <v>16782</v>
      </c>
      <c r="G2979">
        <v>16782</v>
      </c>
      <c r="H2979">
        <v>16782</v>
      </c>
      <c r="I2979">
        <v>16782</v>
      </c>
      <c r="J2979">
        <v>16782</v>
      </c>
      <c r="K2979">
        <v>16782</v>
      </c>
      <c r="L2979" s="2">
        <f t="shared" si="276"/>
        <v>16782</v>
      </c>
      <c r="M2979" t="s">
        <v>1442</v>
      </c>
      <c r="N2979" t="s">
        <v>99</v>
      </c>
      <c r="O2979">
        <f t="shared" si="277"/>
        <v>1.048875</v>
      </c>
      <c r="P2979">
        <f t="shared" si="278"/>
        <v>30995.871387464031</v>
      </c>
      <c r="Q2979" s="1">
        <f t="shared" si="279"/>
        <v>1.0240691572717537</v>
      </c>
      <c r="R2979">
        <f t="shared" si="280"/>
        <v>33.843324483089155</v>
      </c>
      <c r="S2979">
        <f t="shared" si="281"/>
        <v>0.99658111555197593</v>
      </c>
      <c r="T2979">
        <v>10854</v>
      </c>
    </row>
    <row r="2980" spans="1:20" x14ac:dyDescent="0.25">
      <c r="A2980">
        <v>2980</v>
      </c>
      <c r="B2980">
        <v>16782</v>
      </c>
      <c r="C2980">
        <v>16782</v>
      </c>
      <c r="D2980">
        <v>16782</v>
      </c>
      <c r="E2980">
        <v>16782</v>
      </c>
      <c r="F2980">
        <v>16782</v>
      </c>
      <c r="G2980">
        <v>16782</v>
      </c>
      <c r="H2980">
        <v>16782</v>
      </c>
      <c r="I2980">
        <v>16782</v>
      </c>
      <c r="J2980">
        <v>16782</v>
      </c>
      <c r="K2980">
        <v>16782</v>
      </c>
      <c r="L2980" s="2">
        <f t="shared" si="276"/>
        <v>16782</v>
      </c>
      <c r="M2980" t="s">
        <v>1442</v>
      </c>
      <c r="N2980" t="s">
        <v>100</v>
      </c>
      <c r="O2980">
        <f t="shared" si="277"/>
        <v>1.048875</v>
      </c>
      <c r="P2980">
        <f t="shared" si="278"/>
        <v>30995.871387464031</v>
      </c>
      <c r="Q2980" s="1">
        <f t="shared" si="279"/>
        <v>1.0240691572717537</v>
      </c>
      <c r="R2980">
        <f t="shared" si="280"/>
        <v>33.843324483089155</v>
      </c>
      <c r="S2980">
        <f t="shared" si="281"/>
        <v>0.99658111555197593</v>
      </c>
      <c r="T2980">
        <v>10860</v>
      </c>
    </row>
    <row r="2981" spans="1:20" x14ac:dyDescent="0.25">
      <c r="A2981">
        <v>2981</v>
      </c>
      <c r="B2981">
        <v>16783</v>
      </c>
      <c r="C2981">
        <v>16782</v>
      </c>
      <c r="D2981">
        <v>16782</v>
      </c>
      <c r="E2981">
        <v>16782</v>
      </c>
      <c r="F2981">
        <v>16782</v>
      </c>
      <c r="G2981">
        <v>16782</v>
      </c>
      <c r="H2981">
        <v>16782</v>
      </c>
      <c r="I2981">
        <v>16782</v>
      </c>
      <c r="J2981">
        <v>16782</v>
      </c>
      <c r="K2981">
        <v>16782</v>
      </c>
      <c r="L2981" s="2">
        <f t="shared" si="276"/>
        <v>16782.099999999999</v>
      </c>
      <c r="M2981" t="s">
        <v>1442</v>
      </c>
      <c r="N2981" t="s">
        <v>101</v>
      </c>
      <c r="O2981">
        <f t="shared" si="277"/>
        <v>1.04888125</v>
      </c>
      <c r="P2981">
        <f t="shared" si="278"/>
        <v>30996.127837656935</v>
      </c>
      <c r="Q2981" s="1">
        <f t="shared" si="279"/>
        <v>1.0239060969570914</v>
      </c>
      <c r="R2981">
        <f t="shared" si="280"/>
        <v>33.843030974522762</v>
      </c>
      <c r="S2981">
        <f t="shared" si="281"/>
        <v>0.99642206494928587</v>
      </c>
      <c r="T2981">
        <v>10866</v>
      </c>
    </row>
    <row r="2982" spans="1:20" x14ac:dyDescent="0.25">
      <c r="A2982">
        <v>2982</v>
      </c>
      <c r="B2982">
        <v>16782</v>
      </c>
      <c r="C2982">
        <v>16782</v>
      </c>
      <c r="D2982">
        <v>16782</v>
      </c>
      <c r="E2982">
        <v>16782</v>
      </c>
      <c r="F2982">
        <v>16782</v>
      </c>
      <c r="G2982">
        <v>16782</v>
      </c>
      <c r="H2982">
        <v>16782</v>
      </c>
      <c r="I2982">
        <v>16782</v>
      </c>
      <c r="J2982">
        <v>16782</v>
      </c>
      <c r="K2982">
        <v>16782</v>
      </c>
      <c r="L2982" s="2">
        <f t="shared" si="276"/>
        <v>16782</v>
      </c>
      <c r="M2982" t="s">
        <v>1442</v>
      </c>
      <c r="N2982" t="s">
        <v>102</v>
      </c>
      <c r="O2982">
        <f t="shared" si="277"/>
        <v>1.048875</v>
      </c>
      <c r="P2982">
        <f t="shared" si="278"/>
        <v>30995.871387464031</v>
      </c>
      <c r="Q2982" s="1">
        <f t="shared" si="279"/>
        <v>1.0240691572717537</v>
      </c>
      <c r="R2982">
        <f t="shared" si="280"/>
        <v>33.843324483089155</v>
      </c>
      <c r="S2982">
        <f t="shared" si="281"/>
        <v>0.99658111555197593</v>
      </c>
      <c r="T2982">
        <v>10872</v>
      </c>
    </row>
    <row r="2983" spans="1:20" x14ac:dyDescent="0.25">
      <c r="A2983">
        <v>2983</v>
      </c>
      <c r="B2983">
        <v>16782</v>
      </c>
      <c r="C2983">
        <v>16782</v>
      </c>
      <c r="D2983">
        <v>16782</v>
      </c>
      <c r="E2983">
        <v>16782</v>
      </c>
      <c r="F2983">
        <v>16782</v>
      </c>
      <c r="G2983">
        <v>16782</v>
      </c>
      <c r="H2983">
        <v>16782</v>
      </c>
      <c r="I2983">
        <v>16782</v>
      </c>
      <c r="J2983">
        <v>16782</v>
      </c>
      <c r="K2983">
        <v>16782</v>
      </c>
      <c r="L2983" s="2">
        <f t="shared" si="276"/>
        <v>16782</v>
      </c>
      <c r="M2983" t="s">
        <v>1442</v>
      </c>
      <c r="N2983" t="s">
        <v>103</v>
      </c>
      <c r="O2983">
        <f t="shared" si="277"/>
        <v>1.048875</v>
      </c>
      <c r="P2983">
        <f t="shared" si="278"/>
        <v>30995.871387464031</v>
      </c>
      <c r="Q2983" s="1">
        <f t="shared" si="279"/>
        <v>1.0240691572717537</v>
      </c>
      <c r="R2983">
        <f t="shared" si="280"/>
        <v>33.843324483089155</v>
      </c>
      <c r="S2983">
        <f t="shared" si="281"/>
        <v>0.99658111555197593</v>
      </c>
      <c r="T2983">
        <v>10878</v>
      </c>
    </row>
    <row r="2984" spans="1:20" x14ac:dyDescent="0.25">
      <c r="A2984">
        <v>2984</v>
      </c>
      <c r="B2984">
        <v>16782</v>
      </c>
      <c r="C2984">
        <v>16782</v>
      </c>
      <c r="D2984">
        <v>16782</v>
      </c>
      <c r="E2984">
        <v>16782</v>
      </c>
      <c r="F2984">
        <v>16782</v>
      </c>
      <c r="G2984">
        <v>16782</v>
      </c>
      <c r="H2984">
        <v>16782</v>
      </c>
      <c r="I2984">
        <v>16782</v>
      </c>
      <c r="J2984">
        <v>16782</v>
      </c>
      <c r="K2984">
        <v>16782</v>
      </c>
      <c r="L2984" s="2">
        <f t="shared" si="276"/>
        <v>16782</v>
      </c>
      <c r="M2984" t="s">
        <v>1442</v>
      </c>
      <c r="N2984" t="s">
        <v>104</v>
      </c>
      <c r="O2984">
        <f t="shared" si="277"/>
        <v>1.048875</v>
      </c>
      <c r="P2984">
        <f t="shared" si="278"/>
        <v>30995.871387464031</v>
      </c>
      <c r="Q2984" s="1">
        <f t="shared" si="279"/>
        <v>1.0240691572717537</v>
      </c>
      <c r="R2984">
        <f t="shared" si="280"/>
        <v>33.843324483089155</v>
      </c>
      <c r="S2984">
        <f t="shared" si="281"/>
        <v>0.99658111555197593</v>
      </c>
      <c r="T2984">
        <v>10884</v>
      </c>
    </row>
    <row r="2985" spans="1:20" x14ac:dyDescent="0.25">
      <c r="A2985">
        <v>2985</v>
      </c>
      <c r="B2985">
        <v>16783</v>
      </c>
      <c r="C2985">
        <v>16782</v>
      </c>
      <c r="D2985">
        <v>16782</v>
      </c>
      <c r="E2985">
        <v>16782</v>
      </c>
      <c r="F2985">
        <v>16782</v>
      </c>
      <c r="G2985">
        <v>16782</v>
      </c>
      <c r="H2985">
        <v>16782</v>
      </c>
      <c r="I2985">
        <v>16782</v>
      </c>
      <c r="J2985">
        <v>16782</v>
      </c>
      <c r="K2985">
        <v>16782</v>
      </c>
      <c r="L2985" s="2">
        <f t="shared" si="276"/>
        <v>16782.099999999999</v>
      </c>
      <c r="M2985" t="s">
        <v>1442</v>
      </c>
      <c r="N2985" t="s">
        <v>105</v>
      </c>
      <c r="O2985">
        <f t="shared" si="277"/>
        <v>1.04888125</v>
      </c>
      <c r="P2985">
        <f t="shared" si="278"/>
        <v>30996.127837656935</v>
      </c>
      <c r="Q2985" s="1">
        <f t="shared" si="279"/>
        <v>1.0239060969570914</v>
      </c>
      <c r="R2985">
        <f t="shared" si="280"/>
        <v>33.843030974522762</v>
      </c>
      <c r="S2985">
        <f t="shared" si="281"/>
        <v>0.99642206494928587</v>
      </c>
      <c r="T2985">
        <v>10890</v>
      </c>
    </row>
    <row r="2986" spans="1:20" x14ac:dyDescent="0.25">
      <c r="A2986">
        <v>2986</v>
      </c>
      <c r="B2986">
        <v>16782</v>
      </c>
      <c r="C2986">
        <v>16782</v>
      </c>
      <c r="D2986">
        <v>16782</v>
      </c>
      <c r="E2986">
        <v>16782</v>
      </c>
      <c r="F2986">
        <v>16782</v>
      </c>
      <c r="G2986">
        <v>16782</v>
      </c>
      <c r="H2986">
        <v>16782</v>
      </c>
      <c r="I2986">
        <v>16782</v>
      </c>
      <c r="J2986">
        <v>16782</v>
      </c>
      <c r="K2986">
        <v>16782</v>
      </c>
      <c r="L2986" s="2">
        <f t="shared" si="276"/>
        <v>16782</v>
      </c>
      <c r="M2986" t="s">
        <v>1442</v>
      </c>
      <c r="N2986" t="s">
        <v>106</v>
      </c>
      <c r="O2986">
        <f t="shared" si="277"/>
        <v>1.048875</v>
      </c>
      <c r="P2986">
        <f t="shared" si="278"/>
        <v>30995.871387464031</v>
      </c>
      <c r="Q2986" s="1">
        <f t="shared" si="279"/>
        <v>1.0240691572717537</v>
      </c>
      <c r="R2986">
        <f t="shared" si="280"/>
        <v>33.843324483089155</v>
      </c>
      <c r="S2986">
        <f t="shared" si="281"/>
        <v>0.99658111555197593</v>
      </c>
      <c r="T2986">
        <v>10896</v>
      </c>
    </row>
    <row r="2987" spans="1:20" x14ac:dyDescent="0.25">
      <c r="A2987">
        <v>2987</v>
      </c>
      <c r="B2987">
        <v>16782</v>
      </c>
      <c r="C2987">
        <v>16782</v>
      </c>
      <c r="D2987">
        <v>16782</v>
      </c>
      <c r="E2987">
        <v>16782</v>
      </c>
      <c r="F2987">
        <v>16782</v>
      </c>
      <c r="G2987">
        <v>16782</v>
      </c>
      <c r="H2987">
        <v>16782</v>
      </c>
      <c r="I2987">
        <v>16782</v>
      </c>
      <c r="J2987">
        <v>16782</v>
      </c>
      <c r="K2987">
        <v>16782</v>
      </c>
      <c r="L2987" s="2">
        <f t="shared" si="276"/>
        <v>16782</v>
      </c>
      <c r="M2987" t="s">
        <v>1442</v>
      </c>
      <c r="N2987" t="s">
        <v>107</v>
      </c>
      <c r="O2987">
        <f t="shared" si="277"/>
        <v>1.048875</v>
      </c>
      <c r="P2987">
        <f t="shared" si="278"/>
        <v>30995.871387464031</v>
      </c>
      <c r="Q2987" s="1">
        <f t="shared" si="279"/>
        <v>1.0240691572717537</v>
      </c>
      <c r="R2987">
        <f t="shared" si="280"/>
        <v>33.843324483089155</v>
      </c>
      <c r="S2987">
        <f t="shared" si="281"/>
        <v>0.99658111555197593</v>
      </c>
      <c r="T2987">
        <v>10902</v>
      </c>
    </row>
    <row r="2988" spans="1:20" x14ac:dyDescent="0.25">
      <c r="A2988">
        <v>2988</v>
      </c>
      <c r="B2988">
        <v>16782</v>
      </c>
      <c r="C2988">
        <v>16782</v>
      </c>
      <c r="D2988">
        <v>16782</v>
      </c>
      <c r="E2988">
        <v>16782</v>
      </c>
      <c r="F2988">
        <v>16782</v>
      </c>
      <c r="G2988">
        <v>16782</v>
      </c>
      <c r="H2988">
        <v>16782</v>
      </c>
      <c r="I2988">
        <v>16782</v>
      </c>
      <c r="J2988">
        <v>16782</v>
      </c>
      <c r="K2988">
        <v>16782</v>
      </c>
      <c r="L2988" s="2">
        <f t="shared" si="276"/>
        <v>16782</v>
      </c>
      <c r="M2988" t="s">
        <v>1442</v>
      </c>
      <c r="N2988" t="s">
        <v>108</v>
      </c>
      <c r="O2988">
        <f t="shared" si="277"/>
        <v>1.048875</v>
      </c>
      <c r="P2988">
        <f t="shared" si="278"/>
        <v>30995.871387464031</v>
      </c>
      <c r="Q2988" s="1">
        <f t="shared" si="279"/>
        <v>1.0240691572717537</v>
      </c>
      <c r="R2988">
        <f t="shared" si="280"/>
        <v>33.843324483089155</v>
      </c>
      <c r="S2988">
        <f t="shared" si="281"/>
        <v>0.99658111555197593</v>
      </c>
      <c r="T2988">
        <v>10908</v>
      </c>
    </row>
    <row r="2989" spans="1:20" x14ac:dyDescent="0.25">
      <c r="A2989">
        <v>2989</v>
      </c>
      <c r="B2989">
        <v>16782</v>
      </c>
      <c r="C2989">
        <v>16782</v>
      </c>
      <c r="D2989">
        <v>16782</v>
      </c>
      <c r="E2989">
        <v>16782</v>
      </c>
      <c r="F2989">
        <v>16782</v>
      </c>
      <c r="G2989">
        <v>16782</v>
      </c>
      <c r="H2989">
        <v>16782</v>
      </c>
      <c r="I2989">
        <v>16782</v>
      </c>
      <c r="J2989">
        <v>16782</v>
      </c>
      <c r="K2989">
        <v>16782</v>
      </c>
      <c r="L2989" s="2">
        <f t="shared" si="276"/>
        <v>16782</v>
      </c>
      <c r="M2989" t="s">
        <v>1442</v>
      </c>
      <c r="N2989" t="s">
        <v>109</v>
      </c>
      <c r="O2989">
        <f t="shared" si="277"/>
        <v>1.048875</v>
      </c>
      <c r="P2989">
        <f t="shared" si="278"/>
        <v>30995.871387464031</v>
      </c>
      <c r="Q2989" s="1">
        <f t="shared" si="279"/>
        <v>1.0240691572717537</v>
      </c>
      <c r="R2989">
        <f t="shared" si="280"/>
        <v>33.843324483089155</v>
      </c>
      <c r="S2989">
        <f t="shared" si="281"/>
        <v>0.99658111555197593</v>
      </c>
      <c r="T2989">
        <v>10914</v>
      </c>
    </row>
    <row r="2990" spans="1:20" x14ac:dyDescent="0.25">
      <c r="A2990">
        <v>2990</v>
      </c>
      <c r="B2990">
        <v>16783</v>
      </c>
      <c r="C2990">
        <v>16782</v>
      </c>
      <c r="D2990">
        <v>16782</v>
      </c>
      <c r="E2990">
        <v>16782</v>
      </c>
      <c r="F2990">
        <v>16782</v>
      </c>
      <c r="G2990">
        <v>16782</v>
      </c>
      <c r="H2990">
        <v>16782</v>
      </c>
      <c r="I2990">
        <v>16782</v>
      </c>
      <c r="J2990">
        <v>16782</v>
      </c>
      <c r="K2990">
        <v>16782</v>
      </c>
      <c r="L2990" s="2">
        <f t="shared" si="276"/>
        <v>16782.099999999999</v>
      </c>
      <c r="M2990" t="s">
        <v>1442</v>
      </c>
      <c r="N2990" t="s">
        <v>110</v>
      </c>
      <c r="O2990">
        <f t="shared" si="277"/>
        <v>1.04888125</v>
      </c>
      <c r="P2990">
        <f t="shared" si="278"/>
        <v>30996.127837656935</v>
      </c>
      <c r="Q2990" s="1">
        <f t="shared" si="279"/>
        <v>1.0239060969570914</v>
      </c>
      <c r="R2990">
        <f t="shared" si="280"/>
        <v>33.843030974522762</v>
      </c>
      <c r="S2990">
        <f t="shared" si="281"/>
        <v>0.99642206494928587</v>
      </c>
      <c r="T2990">
        <v>10920</v>
      </c>
    </row>
    <row r="2991" spans="1:20" x14ac:dyDescent="0.25">
      <c r="A2991">
        <v>2991</v>
      </c>
      <c r="B2991">
        <v>16783</v>
      </c>
      <c r="C2991">
        <v>16782</v>
      </c>
      <c r="D2991">
        <v>16782</v>
      </c>
      <c r="E2991">
        <v>16782</v>
      </c>
      <c r="F2991">
        <v>16782</v>
      </c>
      <c r="G2991">
        <v>16782</v>
      </c>
      <c r="H2991">
        <v>16782</v>
      </c>
      <c r="I2991">
        <v>16782</v>
      </c>
      <c r="J2991">
        <v>16782</v>
      </c>
      <c r="K2991">
        <v>16782</v>
      </c>
      <c r="L2991" s="2">
        <f t="shared" si="276"/>
        <v>16782.099999999999</v>
      </c>
      <c r="M2991" t="s">
        <v>1442</v>
      </c>
      <c r="N2991" t="s">
        <v>111</v>
      </c>
      <c r="O2991">
        <f t="shared" si="277"/>
        <v>1.04888125</v>
      </c>
      <c r="P2991">
        <f t="shared" si="278"/>
        <v>30996.127837656935</v>
      </c>
      <c r="Q2991" s="1">
        <f t="shared" si="279"/>
        <v>1.0239060969570914</v>
      </c>
      <c r="R2991">
        <f t="shared" si="280"/>
        <v>33.843030974522762</v>
      </c>
      <c r="S2991">
        <f t="shared" si="281"/>
        <v>0.99642206494928587</v>
      </c>
      <c r="T2991">
        <v>10926</v>
      </c>
    </row>
    <row r="2992" spans="1:20" x14ac:dyDescent="0.25">
      <c r="A2992">
        <v>2992</v>
      </c>
      <c r="B2992">
        <v>16783</v>
      </c>
      <c r="C2992">
        <v>16782</v>
      </c>
      <c r="D2992">
        <v>16782</v>
      </c>
      <c r="E2992">
        <v>16782</v>
      </c>
      <c r="F2992">
        <v>16782</v>
      </c>
      <c r="G2992">
        <v>16782</v>
      </c>
      <c r="H2992">
        <v>16782</v>
      </c>
      <c r="I2992">
        <v>16782</v>
      </c>
      <c r="J2992">
        <v>16782</v>
      </c>
      <c r="K2992">
        <v>16782</v>
      </c>
      <c r="L2992" s="2">
        <f t="shared" si="276"/>
        <v>16782.099999999999</v>
      </c>
      <c r="M2992" t="s">
        <v>1442</v>
      </c>
      <c r="N2992" t="s">
        <v>112</v>
      </c>
      <c r="O2992">
        <f t="shared" si="277"/>
        <v>1.04888125</v>
      </c>
      <c r="P2992">
        <f t="shared" si="278"/>
        <v>30996.127837656935</v>
      </c>
      <c r="Q2992" s="1">
        <f t="shared" si="279"/>
        <v>1.0239060969570914</v>
      </c>
      <c r="R2992">
        <f t="shared" si="280"/>
        <v>33.843030974522762</v>
      </c>
      <c r="S2992">
        <f t="shared" si="281"/>
        <v>0.99642206494928587</v>
      </c>
      <c r="T2992">
        <v>10932</v>
      </c>
    </row>
    <row r="2993" spans="1:20" x14ac:dyDescent="0.25">
      <c r="A2993">
        <v>2993</v>
      </c>
      <c r="B2993">
        <v>16783</v>
      </c>
      <c r="C2993">
        <v>16782</v>
      </c>
      <c r="D2993">
        <v>16782</v>
      </c>
      <c r="E2993">
        <v>16782</v>
      </c>
      <c r="F2993">
        <v>16782</v>
      </c>
      <c r="G2993">
        <v>16782</v>
      </c>
      <c r="H2993">
        <v>16782</v>
      </c>
      <c r="I2993">
        <v>16782</v>
      </c>
      <c r="J2993">
        <v>16782</v>
      </c>
      <c r="K2993">
        <v>16782</v>
      </c>
      <c r="L2993" s="2">
        <f t="shared" si="276"/>
        <v>16782.099999999999</v>
      </c>
      <c r="M2993" t="s">
        <v>1442</v>
      </c>
      <c r="N2993" t="s">
        <v>113</v>
      </c>
      <c r="O2993">
        <f t="shared" si="277"/>
        <v>1.04888125</v>
      </c>
      <c r="P2993">
        <f t="shared" si="278"/>
        <v>30996.127837656935</v>
      </c>
      <c r="Q2993" s="1">
        <f t="shared" si="279"/>
        <v>1.0239060969570914</v>
      </c>
      <c r="R2993">
        <f t="shared" si="280"/>
        <v>33.843030974522762</v>
      </c>
      <c r="S2993">
        <f t="shared" si="281"/>
        <v>0.99642206494928587</v>
      </c>
      <c r="T2993">
        <v>10938</v>
      </c>
    </row>
    <row r="2994" spans="1:20" x14ac:dyDescent="0.25">
      <c r="A2994">
        <v>2994</v>
      </c>
      <c r="B2994">
        <v>16783</v>
      </c>
      <c r="C2994">
        <v>16782</v>
      </c>
      <c r="D2994">
        <v>16782</v>
      </c>
      <c r="E2994">
        <v>16782</v>
      </c>
      <c r="F2994">
        <v>16782</v>
      </c>
      <c r="G2994">
        <v>16782</v>
      </c>
      <c r="H2994">
        <v>16782</v>
      </c>
      <c r="I2994">
        <v>16782</v>
      </c>
      <c r="J2994">
        <v>16782</v>
      </c>
      <c r="K2994">
        <v>16782</v>
      </c>
      <c r="L2994" s="2">
        <f t="shared" si="276"/>
        <v>16782.099999999999</v>
      </c>
      <c r="M2994" t="s">
        <v>1442</v>
      </c>
      <c r="N2994" t="s">
        <v>114</v>
      </c>
      <c r="O2994">
        <f t="shared" si="277"/>
        <v>1.04888125</v>
      </c>
      <c r="P2994">
        <f t="shared" si="278"/>
        <v>30996.127837656935</v>
      </c>
      <c r="Q2994" s="1">
        <f t="shared" si="279"/>
        <v>1.0239060969570914</v>
      </c>
      <c r="R2994">
        <f t="shared" si="280"/>
        <v>33.843030974522762</v>
      </c>
      <c r="S2994">
        <f t="shared" si="281"/>
        <v>0.99642206494928587</v>
      </c>
      <c r="T2994">
        <v>10944</v>
      </c>
    </row>
    <row r="2995" spans="1:20" x14ac:dyDescent="0.25">
      <c r="A2995">
        <v>2995</v>
      </c>
      <c r="B2995">
        <v>16782</v>
      </c>
      <c r="C2995">
        <v>16782</v>
      </c>
      <c r="D2995">
        <v>16782</v>
      </c>
      <c r="E2995">
        <v>16782</v>
      </c>
      <c r="F2995">
        <v>16782</v>
      </c>
      <c r="G2995">
        <v>16782</v>
      </c>
      <c r="H2995">
        <v>16782</v>
      </c>
      <c r="I2995">
        <v>16782</v>
      </c>
      <c r="J2995">
        <v>16782</v>
      </c>
      <c r="K2995">
        <v>16782</v>
      </c>
      <c r="L2995" s="2">
        <f t="shared" si="276"/>
        <v>16782</v>
      </c>
      <c r="M2995" t="s">
        <v>1442</v>
      </c>
      <c r="N2995" t="s">
        <v>115</v>
      </c>
      <c r="O2995">
        <f t="shared" si="277"/>
        <v>1.048875</v>
      </c>
      <c r="P2995">
        <f t="shared" si="278"/>
        <v>30995.871387464031</v>
      </c>
      <c r="Q2995" s="1">
        <f t="shared" si="279"/>
        <v>1.0240691572717537</v>
      </c>
      <c r="R2995">
        <f t="shared" si="280"/>
        <v>33.843324483089155</v>
      </c>
      <c r="S2995">
        <f t="shared" si="281"/>
        <v>0.99658111555197593</v>
      </c>
      <c r="T2995">
        <v>10950</v>
      </c>
    </row>
    <row r="2996" spans="1:20" x14ac:dyDescent="0.25">
      <c r="A2996">
        <v>2996</v>
      </c>
      <c r="B2996">
        <v>16782</v>
      </c>
      <c r="C2996">
        <v>16782</v>
      </c>
      <c r="D2996">
        <v>16782</v>
      </c>
      <c r="E2996">
        <v>16782</v>
      </c>
      <c r="F2996">
        <v>16782</v>
      </c>
      <c r="G2996">
        <v>16782</v>
      </c>
      <c r="H2996">
        <v>16782</v>
      </c>
      <c r="I2996">
        <v>16782</v>
      </c>
      <c r="J2996">
        <v>16782</v>
      </c>
      <c r="K2996">
        <v>16782</v>
      </c>
      <c r="L2996" s="2">
        <f t="shared" si="276"/>
        <v>16782</v>
      </c>
      <c r="M2996" t="s">
        <v>1442</v>
      </c>
      <c r="N2996" t="s">
        <v>116</v>
      </c>
      <c r="O2996">
        <f t="shared" si="277"/>
        <v>1.048875</v>
      </c>
      <c r="P2996">
        <f t="shared" si="278"/>
        <v>30995.871387464031</v>
      </c>
      <c r="Q2996" s="1">
        <f t="shared" si="279"/>
        <v>1.0240691572717537</v>
      </c>
      <c r="R2996">
        <f t="shared" si="280"/>
        <v>33.843324483089155</v>
      </c>
      <c r="S2996">
        <f t="shared" si="281"/>
        <v>0.99658111555197593</v>
      </c>
      <c r="T2996">
        <v>10956</v>
      </c>
    </row>
    <row r="2997" spans="1:20" x14ac:dyDescent="0.25">
      <c r="A2997">
        <v>2997</v>
      </c>
      <c r="B2997">
        <v>16782</v>
      </c>
      <c r="C2997">
        <v>16782</v>
      </c>
      <c r="D2997">
        <v>16782</v>
      </c>
      <c r="E2997">
        <v>16782</v>
      </c>
      <c r="F2997">
        <v>16782</v>
      </c>
      <c r="G2997">
        <v>16782</v>
      </c>
      <c r="H2997">
        <v>16782</v>
      </c>
      <c r="I2997">
        <v>16782</v>
      </c>
      <c r="J2997">
        <v>16782</v>
      </c>
      <c r="K2997">
        <v>16782</v>
      </c>
      <c r="L2997" s="2">
        <f t="shared" si="276"/>
        <v>16782</v>
      </c>
      <c r="M2997" t="s">
        <v>1442</v>
      </c>
      <c r="N2997" t="s">
        <v>117</v>
      </c>
      <c r="O2997">
        <f t="shared" si="277"/>
        <v>1.048875</v>
      </c>
      <c r="P2997">
        <f t="shared" si="278"/>
        <v>30995.871387464031</v>
      </c>
      <c r="Q2997" s="1">
        <f t="shared" si="279"/>
        <v>1.0240691572717537</v>
      </c>
      <c r="R2997">
        <f t="shared" si="280"/>
        <v>33.843324483089155</v>
      </c>
      <c r="S2997">
        <f t="shared" si="281"/>
        <v>0.99658111555197593</v>
      </c>
      <c r="T2997">
        <v>10962</v>
      </c>
    </row>
    <row r="2998" spans="1:20" x14ac:dyDescent="0.25">
      <c r="A2998">
        <v>2998</v>
      </c>
      <c r="B2998">
        <v>16782</v>
      </c>
      <c r="C2998">
        <v>16782</v>
      </c>
      <c r="D2998">
        <v>16782</v>
      </c>
      <c r="E2998">
        <v>16782</v>
      </c>
      <c r="F2998">
        <v>16782</v>
      </c>
      <c r="G2998">
        <v>16782</v>
      </c>
      <c r="H2998">
        <v>16782</v>
      </c>
      <c r="I2998">
        <v>16782</v>
      </c>
      <c r="J2998">
        <v>16782</v>
      </c>
      <c r="K2998">
        <v>16782</v>
      </c>
      <c r="L2998" s="2">
        <f t="shared" si="276"/>
        <v>16782</v>
      </c>
      <c r="M2998" t="s">
        <v>1442</v>
      </c>
      <c r="N2998" t="s">
        <v>118</v>
      </c>
      <c r="O2998">
        <f t="shared" si="277"/>
        <v>1.048875</v>
      </c>
      <c r="P2998">
        <f t="shared" si="278"/>
        <v>30995.871387464031</v>
      </c>
      <c r="Q2998" s="1">
        <f t="shared" si="279"/>
        <v>1.0240691572717537</v>
      </c>
      <c r="R2998">
        <f t="shared" si="280"/>
        <v>33.843324483089155</v>
      </c>
      <c r="S2998">
        <f t="shared" si="281"/>
        <v>0.99658111555197593</v>
      </c>
      <c r="T2998">
        <v>10968</v>
      </c>
    </row>
    <row r="2999" spans="1:20" x14ac:dyDescent="0.25">
      <c r="A2999">
        <v>2999</v>
      </c>
      <c r="B2999">
        <v>16782</v>
      </c>
      <c r="C2999">
        <v>16782</v>
      </c>
      <c r="D2999">
        <v>16782</v>
      </c>
      <c r="E2999">
        <v>16782</v>
      </c>
      <c r="F2999">
        <v>16782</v>
      </c>
      <c r="G2999">
        <v>16782</v>
      </c>
      <c r="H2999">
        <v>16782</v>
      </c>
      <c r="I2999">
        <v>16782</v>
      </c>
      <c r="J2999">
        <v>16782</v>
      </c>
      <c r="K2999">
        <v>16782</v>
      </c>
      <c r="L2999" s="2">
        <f t="shared" si="276"/>
        <v>16782</v>
      </c>
      <c r="M2999" t="s">
        <v>1442</v>
      </c>
      <c r="N2999" t="s">
        <v>119</v>
      </c>
      <c r="O2999">
        <f t="shared" si="277"/>
        <v>1.048875</v>
      </c>
      <c r="P2999">
        <f t="shared" si="278"/>
        <v>30995.871387464031</v>
      </c>
      <c r="Q2999" s="1">
        <f t="shared" si="279"/>
        <v>1.0240691572717537</v>
      </c>
      <c r="R2999">
        <f t="shared" si="280"/>
        <v>33.843324483089155</v>
      </c>
      <c r="S2999">
        <f t="shared" si="281"/>
        <v>0.99658111555197593</v>
      </c>
      <c r="T2999">
        <v>10974</v>
      </c>
    </row>
    <row r="3000" spans="1:20" x14ac:dyDescent="0.25">
      <c r="A3000">
        <v>3000</v>
      </c>
      <c r="B3000">
        <v>16782</v>
      </c>
      <c r="C3000">
        <v>16782</v>
      </c>
      <c r="D3000">
        <v>16782</v>
      </c>
      <c r="E3000">
        <v>16782</v>
      </c>
      <c r="F3000">
        <v>16782</v>
      </c>
      <c r="G3000">
        <v>16782</v>
      </c>
      <c r="H3000">
        <v>16782</v>
      </c>
      <c r="I3000">
        <v>16782</v>
      </c>
      <c r="J3000">
        <v>16782</v>
      </c>
      <c r="K3000">
        <v>16782</v>
      </c>
      <c r="L3000" s="2">
        <f t="shared" si="276"/>
        <v>16782</v>
      </c>
      <c r="M3000" t="s">
        <v>1442</v>
      </c>
      <c r="N3000" t="s">
        <v>120</v>
      </c>
      <c r="O3000">
        <f t="shared" si="277"/>
        <v>1.048875</v>
      </c>
      <c r="P3000">
        <f t="shared" si="278"/>
        <v>30995.871387464031</v>
      </c>
      <c r="Q3000" s="1">
        <f t="shared" si="279"/>
        <v>1.0240691572717537</v>
      </c>
      <c r="R3000">
        <f t="shared" si="280"/>
        <v>33.843324483089155</v>
      </c>
      <c r="S3000">
        <f t="shared" si="281"/>
        <v>0.99658111555197593</v>
      </c>
      <c r="T3000">
        <v>10980</v>
      </c>
    </row>
    <row r="3001" spans="1:20" x14ac:dyDescent="0.25">
      <c r="A3001">
        <v>3001</v>
      </c>
      <c r="B3001">
        <v>16782</v>
      </c>
      <c r="C3001">
        <v>16782</v>
      </c>
      <c r="D3001">
        <v>16782</v>
      </c>
      <c r="E3001">
        <v>16782</v>
      </c>
      <c r="F3001">
        <v>16782</v>
      </c>
      <c r="G3001">
        <v>16782</v>
      </c>
      <c r="H3001">
        <v>16782</v>
      </c>
      <c r="I3001">
        <v>16782</v>
      </c>
      <c r="J3001">
        <v>16782</v>
      </c>
      <c r="K3001">
        <v>16782</v>
      </c>
      <c r="L3001" s="2">
        <f t="shared" si="276"/>
        <v>16782</v>
      </c>
      <c r="M3001" t="s">
        <v>1442</v>
      </c>
      <c r="N3001" t="s">
        <v>121</v>
      </c>
      <c r="O3001">
        <f t="shared" si="277"/>
        <v>1.048875</v>
      </c>
      <c r="P3001">
        <f t="shared" si="278"/>
        <v>30995.871387464031</v>
      </c>
      <c r="Q3001" s="1">
        <f t="shared" si="279"/>
        <v>1.0240691572717537</v>
      </c>
      <c r="R3001">
        <f t="shared" si="280"/>
        <v>33.843324483089155</v>
      </c>
      <c r="S3001">
        <f t="shared" si="281"/>
        <v>0.99658111555197593</v>
      </c>
      <c r="T3001">
        <v>10986</v>
      </c>
    </row>
    <row r="3002" spans="1:20" x14ac:dyDescent="0.25">
      <c r="A3002">
        <v>3002</v>
      </c>
      <c r="B3002">
        <v>16782</v>
      </c>
      <c r="C3002">
        <v>16782</v>
      </c>
      <c r="D3002">
        <v>16782</v>
      </c>
      <c r="E3002">
        <v>16782</v>
      </c>
      <c r="F3002">
        <v>16782</v>
      </c>
      <c r="G3002">
        <v>16782</v>
      </c>
      <c r="H3002">
        <v>16782</v>
      </c>
      <c r="I3002">
        <v>16782</v>
      </c>
      <c r="J3002">
        <v>16782</v>
      </c>
      <c r="K3002">
        <v>16782</v>
      </c>
      <c r="L3002" s="2">
        <f t="shared" si="276"/>
        <v>16782</v>
      </c>
      <c r="M3002" t="s">
        <v>1442</v>
      </c>
      <c r="N3002" t="s">
        <v>122</v>
      </c>
      <c r="O3002">
        <f t="shared" si="277"/>
        <v>1.048875</v>
      </c>
      <c r="P3002">
        <f t="shared" si="278"/>
        <v>30995.871387464031</v>
      </c>
      <c r="Q3002" s="1">
        <f t="shared" si="279"/>
        <v>1.0240691572717537</v>
      </c>
      <c r="R3002">
        <f t="shared" si="280"/>
        <v>33.843324483089155</v>
      </c>
      <c r="S3002">
        <f t="shared" si="281"/>
        <v>0.99658111555197593</v>
      </c>
      <c r="T3002">
        <v>10992</v>
      </c>
    </row>
    <row r="3003" spans="1:20" x14ac:dyDescent="0.25">
      <c r="A3003">
        <v>3003</v>
      </c>
      <c r="B3003">
        <v>16782</v>
      </c>
      <c r="C3003">
        <v>16782</v>
      </c>
      <c r="D3003">
        <v>16782</v>
      </c>
      <c r="E3003">
        <v>16782</v>
      </c>
      <c r="F3003">
        <v>16782</v>
      </c>
      <c r="G3003">
        <v>16782</v>
      </c>
      <c r="H3003">
        <v>16782</v>
      </c>
      <c r="I3003">
        <v>16782</v>
      </c>
      <c r="J3003">
        <v>16782</v>
      </c>
      <c r="K3003">
        <v>16782</v>
      </c>
      <c r="L3003" s="2">
        <f t="shared" si="276"/>
        <v>16782</v>
      </c>
      <c r="M3003" t="s">
        <v>1442</v>
      </c>
      <c r="N3003" t="s">
        <v>123</v>
      </c>
      <c r="O3003">
        <f t="shared" si="277"/>
        <v>1.048875</v>
      </c>
      <c r="P3003">
        <f t="shared" si="278"/>
        <v>30995.871387464031</v>
      </c>
      <c r="Q3003" s="1">
        <f t="shared" si="279"/>
        <v>1.0240691572717537</v>
      </c>
      <c r="R3003">
        <f t="shared" si="280"/>
        <v>33.843324483089155</v>
      </c>
      <c r="S3003">
        <f t="shared" si="281"/>
        <v>0.99658111555197593</v>
      </c>
      <c r="T3003">
        <v>10998</v>
      </c>
    </row>
    <row r="3004" spans="1:20" x14ac:dyDescent="0.25">
      <c r="A3004">
        <v>3004</v>
      </c>
      <c r="B3004">
        <v>16782</v>
      </c>
      <c r="C3004">
        <v>16782</v>
      </c>
      <c r="D3004">
        <v>16782</v>
      </c>
      <c r="E3004">
        <v>16782</v>
      </c>
      <c r="F3004">
        <v>16782</v>
      </c>
      <c r="G3004">
        <v>16782</v>
      </c>
      <c r="H3004">
        <v>16782</v>
      </c>
      <c r="I3004">
        <v>16782</v>
      </c>
      <c r="J3004">
        <v>16782</v>
      </c>
      <c r="K3004">
        <v>16782</v>
      </c>
      <c r="L3004" s="2">
        <f t="shared" si="276"/>
        <v>16782</v>
      </c>
      <c r="M3004" t="s">
        <v>1442</v>
      </c>
      <c r="N3004" t="s">
        <v>124</v>
      </c>
      <c r="O3004">
        <f t="shared" si="277"/>
        <v>1.048875</v>
      </c>
      <c r="P3004">
        <f t="shared" si="278"/>
        <v>30995.871387464031</v>
      </c>
      <c r="Q3004" s="1">
        <f t="shared" si="279"/>
        <v>1.0240691572717537</v>
      </c>
      <c r="R3004">
        <f t="shared" si="280"/>
        <v>33.843324483089155</v>
      </c>
      <c r="S3004">
        <f t="shared" si="281"/>
        <v>0.99658111555197593</v>
      </c>
      <c r="T3004">
        <v>11004</v>
      </c>
    </row>
    <row r="3005" spans="1:20" x14ac:dyDescent="0.25">
      <c r="A3005">
        <v>3005</v>
      </c>
      <c r="B3005">
        <v>16782</v>
      </c>
      <c r="C3005">
        <v>16782</v>
      </c>
      <c r="D3005">
        <v>16782</v>
      </c>
      <c r="E3005">
        <v>16782</v>
      </c>
      <c r="F3005">
        <v>16782</v>
      </c>
      <c r="G3005">
        <v>16782</v>
      </c>
      <c r="H3005">
        <v>16782</v>
      </c>
      <c r="I3005">
        <v>16782</v>
      </c>
      <c r="J3005">
        <v>16782</v>
      </c>
      <c r="K3005">
        <v>16782</v>
      </c>
      <c r="L3005" s="2">
        <f t="shared" si="276"/>
        <v>16782</v>
      </c>
      <c r="M3005" t="s">
        <v>1442</v>
      </c>
      <c r="N3005" t="s">
        <v>125</v>
      </c>
      <c r="O3005">
        <f t="shared" si="277"/>
        <v>1.048875</v>
      </c>
      <c r="P3005">
        <f t="shared" si="278"/>
        <v>30995.871387464031</v>
      </c>
      <c r="Q3005" s="1">
        <f t="shared" si="279"/>
        <v>1.0240691572717537</v>
      </c>
      <c r="R3005">
        <f t="shared" si="280"/>
        <v>33.843324483089155</v>
      </c>
      <c r="S3005">
        <f t="shared" si="281"/>
        <v>0.99658111555197593</v>
      </c>
      <c r="T3005">
        <v>11010</v>
      </c>
    </row>
    <row r="3006" spans="1:20" x14ac:dyDescent="0.25">
      <c r="A3006">
        <v>3006</v>
      </c>
      <c r="B3006">
        <v>16782</v>
      </c>
      <c r="C3006">
        <v>16782</v>
      </c>
      <c r="D3006">
        <v>16782</v>
      </c>
      <c r="E3006">
        <v>16782</v>
      </c>
      <c r="F3006">
        <v>16782</v>
      </c>
      <c r="G3006">
        <v>16782</v>
      </c>
      <c r="H3006">
        <v>16782</v>
      </c>
      <c r="I3006">
        <v>16782</v>
      </c>
      <c r="J3006">
        <v>16782</v>
      </c>
      <c r="K3006">
        <v>16782</v>
      </c>
      <c r="L3006" s="2">
        <f t="shared" si="276"/>
        <v>16782</v>
      </c>
      <c r="M3006" t="s">
        <v>1442</v>
      </c>
      <c r="N3006" t="s">
        <v>126</v>
      </c>
      <c r="O3006">
        <f t="shared" si="277"/>
        <v>1.048875</v>
      </c>
      <c r="P3006">
        <f t="shared" si="278"/>
        <v>30995.871387464031</v>
      </c>
      <c r="Q3006" s="1">
        <f t="shared" si="279"/>
        <v>1.0240691572717537</v>
      </c>
      <c r="R3006">
        <f t="shared" si="280"/>
        <v>33.843324483089155</v>
      </c>
      <c r="S3006">
        <f t="shared" si="281"/>
        <v>0.99658111555197593</v>
      </c>
      <c r="T3006">
        <v>11016</v>
      </c>
    </row>
    <row r="3007" spans="1:20" x14ac:dyDescent="0.25">
      <c r="A3007">
        <v>3007</v>
      </c>
      <c r="B3007">
        <v>16782</v>
      </c>
      <c r="C3007">
        <v>16781</v>
      </c>
      <c r="D3007">
        <v>16781</v>
      </c>
      <c r="E3007">
        <v>16781</v>
      </c>
      <c r="F3007">
        <v>16781</v>
      </c>
      <c r="G3007">
        <v>16781</v>
      </c>
      <c r="H3007">
        <v>16781</v>
      </c>
      <c r="I3007">
        <v>16781</v>
      </c>
      <c r="J3007">
        <v>16781</v>
      </c>
      <c r="K3007">
        <v>16781</v>
      </c>
      <c r="L3007" s="2">
        <f t="shared" si="276"/>
        <v>16781.099999999999</v>
      </c>
      <c r="M3007" t="s">
        <v>1442</v>
      </c>
      <c r="N3007" t="s">
        <v>127</v>
      </c>
      <c r="O3007">
        <f t="shared" si="277"/>
        <v>1.0488187499999999</v>
      </c>
      <c r="P3007">
        <f t="shared" si="278"/>
        <v>30993.563480099332</v>
      </c>
      <c r="Q3007" s="1">
        <f t="shared" si="279"/>
        <v>1.0255366765034069</v>
      </c>
      <c r="R3007">
        <f t="shared" si="280"/>
        <v>33.845966017706132</v>
      </c>
      <c r="S3007">
        <f t="shared" si="281"/>
        <v>0.99801255514887544</v>
      </c>
      <c r="T3007">
        <v>11022</v>
      </c>
    </row>
    <row r="3008" spans="1:20" x14ac:dyDescent="0.25">
      <c r="A3008">
        <v>3008</v>
      </c>
      <c r="B3008">
        <v>16782</v>
      </c>
      <c r="C3008">
        <v>16782</v>
      </c>
      <c r="D3008">
        <v>16782</v>
      </c>
      <c r="E3008">
        <v>16782</v>
      </c>
      <c r="F3008">
        <v>16782</v>
      </c>
      <c r="G3008">
        <v>16782</v>
      </c>
      <c r="H3008">
        <v>16782</v>
      </c>
      <c r="I3008">
        <v>16782</v>
      </c>
      <c r="J3008">
        <v>16782</v>
      </c>
      <c r="K3008">
        <v>16782</v>
      </c>
      <c r="L3008" s="2">
        <f t="shared" si="276"/>
        <v>16782</v>
      </c>
      <c r="M3008" t="s">
        <v>1442</v>
      </c>
      <c r="N3008" t="s">
        <v>128</v>
      </c>
      <c r="O3008">
        <f t="shared" si="277"/>
        <v>1.048875</v>
      </c>
      <c r="P3008">
        <f t="shared" si="278"/>
        <v>30995.871387464031</v>
      </c>
      <c r="Q3008" s="1">
        <f t="shared" si="279"/>
        <v>1.0240691572717537</v>
      </c>
      <c r="R3008">
        <f t="shared" si="280"/>
        <v>33.843324483089155</v>
      </c>
      <c r="S3008">
        <f t="shared" si="281"/>
        <v>0.99658111555197593</v>
      </c>
      <c r="T3008">
        <v>11028</v>
      </c>
    </row>
    <row r="3009" spans="1:20" x14ac:dyDescent="0.25">
      <c r="A3009">
        <v>3009</v>
      </c>
      <c r="B3009">
        <v>16782</v>
      </c>
      <c r="C3009">
        <v>16782</v>
      </c>
      <c r="D3009">
        <v>16782</v>
      </c>
      <c r="E3009">
        <v>16782</v>
      </c>
      <c r="F3009">
        <v>16782</v>
      </c>
      <c r="G3009">
        <v>16782</v>
      </c>
      <c r="H3009">
        <v>16782</v>
      </c>
      <c r="I3009">
        <v>16782</v>
      </c>
      <c r="J3009">
        <v>16782</v>
      </c>
      <c r="K3009">
        <v>16782</v>
      </c>
      <c r="L3009" s="2">
        <f t="shared" si="276"/>
        <v>16782</v>
      </c>
      <c r="M3009" t="s">
        <v>1442</v>
      </c>
      <c r="N3009" t="s">
        <v>129</v>
      </c>
      <c r="O3009">
        <f t="shared" si="277"/>
        <v>1.048875</v>
      </c>
      <c r="P3009">
        <f t="shared" si="278"/>
        <v>30995.871387464031</v>
      </c>
      <c r="Q3009" s="1">
        <f t="shared" si="279"/>
        <v>1.0240691572717537</v>
      </c>
      <c r="R3009">
        <f t="shared" si="280"/>
        <v>33.843324483089155</v>
      </c>
      <c r="S3009">
        <f t="shared" si="281"/>
        <v>0.99658111555197593</v>
      </c>
      <c r="T3009">
        <v>11034</v>
      </c>
    </row>
    <row r="3010" spans="1:20" x14ac:dyDescent="0.25">
      <c r="A3010">
        <v>3010</v>
      </c>
      <c r="B3010">
        <v>16782</v>
      </c>
      <c r="C3010">
        <v>16782</v>
      </c>
      <c r="D3010">
        <v>16782</v>
      </c>
      <c r="E3010">
        <v>16782</v>
      </c>
      <c r="F3010">
        <v>16782</v>
      </c>
      <c r="G3010">
        <v>16782</v>
      </c>
      <c r="H3010">
        <v>16782</v>
      </c>
      <c r="I3010">
        <v>16782</v>
      </c>
      <c r="J3010">
        <v>16782</v>
      </c>
      <c r="K3010">
        <v>16782</v>
      </c>
      <c r="L3010" s="2">
        <f t="shared" ref="L3010:L3073" si="282">AVERAGE(B3010:K3010)</f>
        <v>16782</v>
      </c>
      <c r="M3010" t="s">
        <v>1442</v>
      </c>
      <c r="N3010" t="s">
        <v>130</v>
      </c>
      <c r="O3010">
        <f t="shared" ref="O3010:O3073" si="283">L3010/32768*4.096/2</f>
        <v>1.048875</v>
      </c>
      <c r="P3010">
        <f t="shared" ref="P3010:P3073" si="284">(10000*10000+10000*(10000+10000)*O3010/4.096)/(10000-(10000+10000)*O3010/4.096)</f>
        <v>30995.871387464031</v>
      </c>
      <c r="Q3010" s="1">
        <f t="shared" ref="Q3010:Q3073" si="285">1/($Y$1+$Y$2*LN(P3010)+$Y$3*LN(P3010)^3)-273.15</f>
        <v>1.0240691572717537</v>
      </c>
      <c r="R3010">
        <f t="shared" ref="R3010:R3073" si="286">9/5*Q3010+32</f>
        <v>33.843324483089155</v>
      </c>
      <c r="S3010">
        <f t="shared" ref="S3010:S3073" si="287">(1/($Z$1+($Z$2*LOG10(P3010))+$Z$3*LOG10(P3010)^3))-273.15</f>
        <v>0.99658111555197593</v>
      </c>
      <c r="T3010">
        <v>11040</v>
      </c>
    </row>
    <row r="3011" spans="1:20" x14ac:dyDescent="0.25">
      <c r="A3011">
        <v>3011</v>
      </c>
      <c r="B3011">
        <v>16782</v>
      </c>
      <c r="C3011">
        <v>16782</v>
      </c>
      <c r="D3011">
        <v>16782</v>
      </c>
      <c r="E3011">
        <v>16782</v>
      </c>
      <c r="F3011">
        <v>16782</v>
      </c>
      <c r="G3011">
        <v>16782</v>
      </c>
      <c r="H3011">
        <v>16782</v>
      </c>
      <c r="I3011">
        <v>16782</v>
      </c>
      <c r="J3011">
        <v>16782</v>
      </c>
      <c r="K3011">
        <v>16782</v>
      </c>
      <c r="L3011" s="2">
        <f t="shared" si="282"/>
        <v>16782</v>
      </c>
      <c r="M3011" t="s">
        <v>1442</v>
      </c>
      <c r="N3011" t="s">
        <v>131</v>
      </c>
      <c r="O3011">
        <f t="shared" si="283"/>
        <v>1.048875</v>
      </c>
      <c r="P3011">
        <f t="shared" si="284"/>
        <v>30995.871387464031</v>
      </c>
      <c r="Q3011" s="1">
        <f t="shared" si="285"/>
        <v>1.0240691572717537</v>
      </c>
      <c r="R3011">
        <f t="shared" si="286"/>
        <v>33.843324483089155</v>
      </c>
      <c r="S3011">
        <f t="shared" si="287"/>
        <v>0.99658111555197593</v>
      </c>
      <c r="T3011">
        <v>11046</v>
      </c>
    </row>
    <row r="3012" spans="1:20" x14ac:dyDescent="0.25">
      <c r="A3012">
        <v>3012</v>
      </c>
      <c r="B3012">
        <v>16782</v>
      </c>
      <c r="C3012">
        <v>16782</v>
      </c>
      <c r="D3012">
        <v>16782</v>
      </c>
      <c r="E3012">
        <v>16782</v>
      </c>
      <c r="F3012">
        <v>16782</v>
      </c>
      <c r="G3012">
        <v>16782</v>
      </c>
      <c r="H3012">
        <v>16782</v>
      </c>
      <c r="I3012">
        <v>16782</v>
      </c>
      <c r="J3012">
        <v>16782</v>
      </c>
      <c r="K3012">
        <v>16782</v>
      </c>
      <c r="L3012" s="2">
        <f t="shared" si="282"/>
        <v>16782</v>
      </c>
      <c r="M3012" t="s">
        <v>1442</v>
      </c>
      <c r="N3012" t="s">
        <v>132</v>
      </c>
      <c r="O3012">
        <f t="shared" si="283"/>
        <v>1.048875</v>
      </c>
      <c r="P3012">
        <f t="shared" si="284"/>
        <v>30995.871387464031</v>
      </c>
      <c r="Q3012" s="1">
        <f t="shared" si="285"/>
        <v>1.0240691572717537</v>
      </c>
      <c r="R3012">
        <f t="shared" si="286"/>
        <v>33.843324483089155</v>
      </c>
      <c r="S3012">
        <f t="shared" si="287"/>
        <v>0.99658111555197593</v>
      </c>
      <c r="T3012">
        <v>11052</v>
      </c>
    </row>
    <row r="3013" spans="1:20" x14ac:dyDescent="0.25">
      <c r="A3013">
        <v>3013</v>
      </c>
      <c r="B3013">
        <v>16782</v>
      </c>
      <c r="C3013">
        <v>16782</v>
      </c>
      <c r="D3013">
        <v>16782</v>
      </c>
      <c r="E3013">
        <v>16782</v>
      </c>
      <c r="F3013">
        <v>16782</v>
      </c>
      <c r="G3013">
        <v>16782</v>
      </c>
      <c r="H3013">
        <v>16782</v>
      </c>
      <c r="I3013">
        <v>16782</v>
      </c>
      <c r="J3013">
        <v>16782</v>
      </c>
      <c r="K3013">
        <v>16782</v>
      </c>
      <c r="L3013" s="2">
        <f t="shared" si="282"/>
        <v>16782</v>
      </c>
      <c r="M3013" t="s">
        <v>1442</v>
      </c>
      <c r="N3013" t="s">
        <v>133</v>
      </c>
      <c r="O3013">
        <f t="shared" si="283"/>
        <v>1.048875</v>
      </c>
      <c r="P3013">
        <f t="shared" si="284"/>
        <v>30995.871387464031</v>
      </c>
      <c r="Q3013" s="1">
        <f t="shared" si="285"/>
        <v>1.0240691572717537</v>
      </c>
      <c r="R3013">
        <f t="shared" si="286"/>
        <v>33.843324483089155</v>
      </c>
      <c r="S3013">
        <f t="shared" si="287"/>
        <v>0.99658111555197593</v>
      </c>
      <c r="T3013">
        <v>11058</v>
      </c>
    </row>
    <row r="3014" spans="1:20" x14ac:dyDescent="0.25">
      <c r="A3014">
        <v>3014</v>
      </c>
      <c r="B3014">
        <v>16782</v>
      </c>
      <c r="C3014">
        <v>16782</v>
      </c>
      <c r="D3014">
        <v>16782</v>
      </c>
      <c r="E3014">
        <v>16782</v>
      </c>
      <c r="F3014">
        <v>16782</v>
      </c>
      <c r="G3014">
        <v>16782</v>
      </c>
      <c r="H3014">
        <v>16782</v>
      </c>
      <c r="I3014">
        <v>16782</v>
      </c>
      <c r="J3014">
        <v>16782</v>
      </c>
      <c r="K3014">
        <v>16782</v>
      </c>
      <c r="L3014" s="2">
        <f t="shared" si="282"/>
        <v>16782</v>
      </c>
      <c r="M3014" t="s">
        <v>1442</v>
      </c>
      <c r="N3014" t="s">
        <v>134</v>
      </c>
      <c r="O3014">
        <f t="shared" si="283"/>
        <v>1.048875</v>
      </c>
      <c r="P3014">
        <f t="shared" si="284"/>
        <v>30995.871387464031</v>
      </c>
      <c r="Q3014" s="1">
        <f t="shared" si="285"/>
        <v>1.0240691572717537</v>
      </c>
      <c r="R3014">
        <f t="shared" si="286"/>
        <v>33.843324483089155</v>
      </c>
      <c r="S3014">
        <f t="shared" si="287"/>
        <v>0.99658111555197593</v>
      </c>
      <c r="T3014">
        <v>11064</v>
      </c>
    </row>
    <row r="3015" spans="1:20" x14ac:dyDescent="0.25">
      <c r="A3015">
        <v>3015</v>
      </c>
      <c r="B3015">
        <v>16782</v>
      </c>
      <c r="C3015">
        <v>16782</v>
      </c>
      <c r="D3015">
        <v>16782</v>
      </c>
      <c r="E3015">
        <v>16782</v>
      </c>
      <c r="F3015">
        <v>16782</v>
      </c>
      <c r="G3015">
        <v>16782</v>
      </c>
      <c r="H3015">
        <v>16782</v>
      </c>
      <c r="I3015">
        <v>16782</v>
      </c>
      <c r="J3015">
        <v>16782</v>
      </c>
      <c r="K3015">
        <v>16782</v>
      </c>
      <c r="L3015" s="2">
        <f t="shared" si="282"/>
        <v>16782</v>
      </c>
      <c r="M3015" t="s">
        <v>1442</v>
      </c>
      <c r="N3015" t="s">
        <v>135</v>
      </c>
      <c r="O3015">
        <f t="shared" si="283"/>
        <v>1.048875</v>
      </c>
      <c r="P3015">
        <f t="shared" si="284"/>
        <v>30995.871387464031</v>
      </c>
      <c r="Q3015" s="1">
        <f t="shared" si="285"/>
        <v>1.0240691572717537</v>
      </c>
      <c r="R3015">
        <f t="shared" si="286"/>
        <v>33.843324483089155</v>
      </c>
      <c r="S3015">
        <f t="shared" si="287"/>
        <v>0.99658111555197593</v>
      </c>
      <c r="T3015">
        <v>11070</v>
      </c>
    </row>
    <row r="3016" spans="1:20" x14ac:dyDescent="0.25">
      <c r="A3016">
        <v>3016</v>
      </c>
      <c r="B3016">
        <v>16782</v>
      </c>
      <c r="C3016">
        <v>16782</v>
      </c>
      <c r="D3016">
        <v>16782</v>
      </c>
      <c r="E3016">
        <v>16782</v>
      </c>
      <c r="F3016">
        <v>16782</v>
      </c>
      <c r="G3016">
        <v>16782</v>
      </c>
      <c r="H3016">
        <v>16782</v>
      </c>
      <c r="I3016">
        <v>16782</v>
      </c>
      <c r="J3016">
        <v>16782</v>
      </c>
      <c r="K3016">
        <v>16782</v>
      </c>
      <c r="L3016" s="2">
        <f t="shared" si="282"/>
        <v>16782</v>
      </c>
      <c r="M3016" t="s">
        <v>1442</v>
      </c>
      <c r="N3016" t="s">
        <v>136</v>
      </c>
      <c r="O3016">
        <f t="shared" si="283"/>
        <v>1.048875</v>
      </c>
      <c r="P3016">
        <f t="shared" si="284"/>
        <v>30995.871387464031</v>
      </c>
      <c r="Q3016" s="1">
        <f t="shared" si="285"/>
        <v>1.0240691572717537</v>
      </c>
      <c r="R3016">
        <f t="shared" si="286"/>
        <v>33.843324483089155</v>
      </c>
      <c r="S3016">
        <f t="shared" si="287"/>
        <v>0.99658111555197593</v>
      </c>
      <c r="T3016">
        <v>11076</v>
      </c>
    </row>
    <row r="3017" spans="1:20" x14ac:dyDescent="0.25">
      <c r="A3017">
        <v>3017</v>
      </c>
      <c r="B3017">
        <v>16782</v>
      </c>
      <c r="C3017">
        <v>16782</v>
      </c>
      <c r="D3017">
        <v>16782</v>
      </c>
      <c r="E3017">
        <v>16782</v>
      </c>
      <c r="F3017">
        <v>16782</v>
      </c>
      <c r="G3017">
        <v>16782</v>
      </c>
      <c r="H3017">
        <v>16782</v>
      </c>
      <c r="I3017">
        <v>16782</v>
      </c>
      <c r="J3017">
        <v>16782</v>
      </c>
      <c r="K3017">
        <v>16782</v>
      </c>
      <c r="L3017" s="2">
        <f t="shared" si="282"/>
        <v>16782</v>
      </c>
      <c r="M3017" t="s">
        <v>1442</v>
      </c>
      <c r="N3017" t="s">
        <v>137</v>
      </c>
      <c r="O3017">
        <f t="shared" si="283"/>
        <v>1.048875</v>
      </c>
      <c r="P3017">
        <f t="shared" si="284"/>
        <v>30995.871387464031</v>
      </c>
      <c r="Q3017" s="1">
        <f t="shared" si="285"/>
        <v>1.0240691572717537</v>
      </c>
      <c r="R3017">
        <f t="shared" si="286"/>
        <v>33.843324483089155</v>
      </c>
      <c r="S3017">
        <f t="shared" si="287"/>
        <v>0.99658111555197593</v>
      </c>
      <c r="T3017">
        <v>11082</v>
      </c>
    </row>
    <row r="3018" spans="1:20" x14ac:dyDescent="0.25">
      <c r="A3018">
        <v>3018</v>
      </c>
      <c r="B3018">
        <v>16782</v>
      </c>
      <c r="C3018">
        <v>16782</v>
      </c>
      <c r="D3018">
        <v>16782</v>
      </c>
      <c r="E3018">
        <v>16782</v>
      </c>
      <c r="F3018">
        <v>16782</v>
      </c>
      <c r="G3018">
        <v>16782</v>
      </c>
      <c r="H3018">
        <v>16782</v>
      </c>
      <c r="I3018">
        <v>16782</v>
      </c>
      <c r="J3018">
        <v>16782</v>
      </c>
      <c r="K3018">
        <v>16782</v>
      </c>
      <c r="L3018" s="2">
        <f t="shared" si="282"/>
        <v>16782</v>
      </c>
      <c r="M3018" t="s">
        <v>1442</v>
      </c>
      <c r="N3018" t="s">
        <v>138</v>
      </c>
      <c r="O3018">
        <f t="shared" si="283"/>
        <v>1.048875</v>
      </c>
      <c r="P3018">
        <f t="shared" si="284"/>
        <v>30995.871387464031</v>
      </c>
      <c r="Q3018" s="1">
        <f t="shared" si="285"/>
        <v>1.0240691572717537</v>
      </c>
      <c r="R3018">
        <f t="shared" si="286"/>
        <v>33.843324483089155</v>
      </c>
      <c r="S3018">
        <f t="shared" si="287"/>
        <v>0.99658111555197593</v>
      </c>
      <c r="T3018">
        <v>11088</v>
      </c>
    </row>
    <row r="3019" spans="1:20" x14ac:dyDescent="0.25">
      <c r="A3019">
        <v>3019</v>
      </c>
      <c r="B3019">
        <v>16782</v>
      </c>
      <c r="C3019">
        <v>16782</v>
      </c>
      <c r="D3019">
        <v>16782</v>
      </c>
      <c r="E3019">
        <v>16782</v>
      </c>
      <c r="F3019">
        <v>16782</v>
      </c>
      <c r="G3019">
        <v>16782</v>
      </c>
      <c r="H3019">
        <v>16782</v>
      </c>
      <c r="I3019">
        <v>16782</v>
      </c>
      <c r="J3019">
        <v>16782</v>
      </c>
      <c r="K3019">
        <v>16782</v>
      </c>
      <c r="L3019" s="2">
        <f t="shared" si="282"/>
        <v>16782</v>
      </c>
      <c r="M3019" t="s">
        <v>1442</v>
      </c>
      <c r="N3019" t="s">
        <v>139</v>
      </c>
      <c r="O3019">
        <f t="shared" si="283"/>
        <v>1.048875</v>
      </c>
      <c r="P3019">
        <f t="shared" si="284"/>
        <v>30995.871387464031</v>
      </c>
      <c r="Q3019" s="1">
        <f t="shared" si="285"/>
        <v>1.0240691572717537</v>
      </c>
      <c r="R3019">
        <f t="shared" si="286"/>
        <v>33.843324483089155</v>
      </c>
      <c r="S3019">
        <f t="shared" si="287"/>
        <v>0.99658111555197593</v>
      </c>
      <c r="T3019">
        <v>11094</v>
      </c>
    </row>
    <row r="3020" spans="1:20" x14ac:dyDescent="0.25">
      <c r="A3020">
        <v>3020</v>
      </c>
      <c r="B3020">
        <v>16783</v>
      </c>
      <c r="C3020">
        <v>16782</v>
      </c>
      <c r="D3020">
        <v>16782</v>
      </c>
      <c r="E3020">
        <v>16782</v>
      </c>
      <c r="F3020">
        <v>16782</v>
      </c>
      <c r="G3020">
        <v>16782</v>
      </c>
      <c r="H3020">
        <v>16782</v>
      </c>
      <c r="I3020">
        <v>16782</v>
      </c>
      <c r="J3020">
        <v>16782</v>
      </c>
      <c r="K3020">
        <v>16782</v>
      </c>
      <c r="L3020" s="2">
        <f t="shared" si="282"/>
        <v>16782.099999999999</v>
      </c>
      <c r="M3020" t="s">
        <v>1442</v>
      </c>
      <c r="N3020" t="s">
        <v>140</v>
      </c>
      <c r="O3020">
        <f t="shared" si="283"/>
        <v>1.04888125</v>
      </c>
      <c r="P3020">
        <f t="shared" si="284"/>
        <v>30996.127837656935</v>
      </c>
      <c r="Q3020" s="1">
        <f t="shared" si="285"/>
        <v>1.0239060969570914</v>
      </c>
      <c r="R3020">
        <f t="shared" si="286"/>
        <v>33.843030974522762</v>
      </c>
      <c r="S3020">
        <f t="shared" si="287"/>
        <v>0.99642206494928587</v>
      </c>
      <c r="T3020">
        <v>11100</v>
      </c>
    </row>
    <row r="3021" spans="1:20" x14ac:dyDescent="0.25">
      <c r="A3021">
        <v>3021</v>
      </c>
      <c r="B3021">
        <v>16782</v>
      </c>
      <c r="C3021">
        <v>16782</v>
      </c>
      <c r="D3021">
        <v>16782</v>
      </c>
      <c r="E3021">
        <v>16782</v>
      </c>
      <c r="F3021">
        <v>16782</v>
      </c>
      <c r="G3021">
        <v>16782</v>
      </c>
      <c r="H3021">
        <v>16782</v>
      </c>
      <c r="I3021">
        <v>16782</v>
      </c>
      <c r="J3021">
        <v>16782</v>
      </c>
      <c r="K3021">
        <v>16782</v>
      </c>
      <c r="L3021" s="2">
        <f t="shared" si="282"/>
        <v>16782</v>
      </c>
      <c r="M3021" t="s">
        <v>1442</v>
      </c>
      <c r="N3021" t="s">
        <v>141</v>
      </c>
      <c r="O3021">
        <f t="shared" si="283"/>
        <v>1.048875</v>
      </c>
      <c r="P3021">
        <f t="shared" si="284"/>
        <v>30995.871387464031</v>
      </c>
      <c r="Q3021" s="1">
        <f t="shared" si="285"/>
        <v>1.0240691572717537</v>
      </c>
      <c r="R3021">
        <f t="shared" si="286"/>
        <v>33.843324483089155</v>
      </c>
      <c r="S3021">
        <f t="shared" si="287"/>
        <v>0.99658111555197593</v>
      </c>
      <c r="T3021">
        <v>11106</v>
      </c>
    </row>
    <row r="3022" spans="1:20" x14ac:dyDescent="0.25">
      <c r="A3022">
        <v>3022</v>
      </c>
      <c r="B3022">
        <v>16783</v>
      </c>
      <c r="C3022">
        <v>16782</v>
      </c>
      <c r="D3022">
        <v>16782</v>
      </c>
      <c r="E3022">
        <v>16782</v>
      </c>
      <c r="F3022">
        <v>16782</v>
      </c>
      <c r="G3022">
        <v>16782</v>
      </c>
      <c r="H3022">
        <v>16782</v>
      </c>
      <c r="I3022">
        <v>16782</v>
      </c>
      <c r="J3022">
        <v>16782</v>
      </c>
      <c r="K3022">
        <v>16782</v>
      </c>
      <c r="L3022" s="2">
        <f t="shared" si="282"/>
        <v>16782.099999999999</v>
      </c>
      <c r="M3022" t="s">
        <v>1442</v>
      </c>
      <c r="N3022" t="s">
        <v>142</v>
      </c>
      <c r="O3022">
        <f t="shared" si="283"/>
        <v>1.04888125</v>
      </c>
      <c r="P3022">
        <f t="shared" si="284"/>
        <v>30996.127837656935</v>
      </c>
      <c r="Q3022" s="1">
        <f t="shared" si="285"/>
        <v>1.0239060969570914</v>
      </c>
      <c r="R3022">
        <f t="shared" si="286"/>
        <v>33.843030974522762</v>
      </c>
      <c r="S3022">
        <f t="shared" si="287"/>
        <v>0.99642206494928587</v>
      </c>
      <c r="T3022">
        <v>11112</v>
      </c>
    </row>
    <row r="3023" spans="1:20" x14ac:dyDescent="0.25">
      <c r="A3023">
        <v>3023</v>
      </c>
      <c r="B3023">
        <v>16783</v>
      </c>
      <c r="C3023">
        <v>16782</v>
      </c>
      <c r="D3023">
        <v>16782</v>
      </c>
      <c r="E3023">
        <v>16782</v>
      </c>
      <c r="F3023">
        <v>16782</v>
      </c>
      <c r="G3023">
        <v>16782</v>
      </c>
      <c r="H3023">
        <v>16782</v>
      </c>
      <c r="I3023">
        <v>16782</v>
      </c>
      <c r="J3023">
        <v>16782</v>
      </c>
      <c r="K3023">
        <v>16782</v>
      </c>
      <c r="L3023" s="2">
        <f t="shared" si="282"/>
        <v>16782.099999999999</v>
      </c>
      <c r="M3023" t="s">
        <v>1442</v>
      </c>
      <c r="N3023" t="s">
        <v>143</v>
      </c>
      <c r="O3023">
        <f t="shared" si="283"/>
        <v>1.04888125</v>
      </c>
      <c r="P3023">
        <f t="shared" si="284"/>
        <v>30996.127837656935</v>
      </c>
      <c r="Q3023" s="1">
        <f t="shared" si="285"/>
        <v>1.0239060969570914</v>
      </c>
      <c r="R3023">
        <f t="shared" si="286"/>
        <v>33.843030974522762</v>
      </c>
      <c r="S3023">
        <f t="shared" si="287"/>
        <v>0.99642206494928587</v>
      </c>
      <c r="T3023">
        <v>11118</v>
      </c>
    </row>
    <row r="3024" spans="1:20" x14ac:dyDescent="0.25">
      <c r="A3024">
        <v>3024</v>
      </c>
      <c r="B3024">
        <v>16783</v>
      </c>
      <c r="C3024">
        <v>16782</v>
      </c>
      <c r="D3024">
        <v>16782</v>
      </c>
      <c r="E3024">
        <v>16782</v>
      </c>
      <c r="F3024">
        <v>16782</v>
      </c>
      <c r="G3024">
        <v>16782</v>
      </c>
      <c r="H3024">
        <v>16782</v>
      </c>
      <c r="I3024">
        <v>16782</v>
      </c>
      <c r="J3024">
        <v>16782</v>
      </c>
      <c r="K3024">
        <v>16782</v>
      </c>
      <c r="L3024" s="2">
        <f t="shared" si="282"/>
        <v>16782.099999999999</v>
      </c>
      <c r="M3024" t="s">
        <v>1442</v>
      </c>
      <c r="N3024" t="s">
        <v>144</v>
      </c>
      <c r="O3024">
        <f t="shared" si="283"/>
        <v>1.04888125</v>
      </c>
      <c r="P3024">
        <f t="shared" si="284"/>
        <v>30996.127837656935</v>
      </c>
      <c r="Q3024" s="1">
        <f t="shared" si="285"/>
        <v>1.0239060969570914</v>
      </c>
      <c r="R3024">
        <f t="shared" si="286"/>
        <v>33.843030974522762</v>
      </c>
      <c r="S3024">
        <f t="shared" si="287"/>
        <v>0.99642206494928587</v>
      </c>
      <c r="T3024">
        <v>11124</v>
      </c>
    </row>
    <row r="3025" spans="1:20" x14ac:dyDescent="0.25">
      <c r="A3025">
        <v>3025</v>
      </c>
      <c r="B3025">
        <v>16783</v>
      </c>
      <c r="C3025">
        <v>16782</v>
      </c>
      <c r="D3025">
        <v>16782</v>
      </c>
      <c r="E3025">
        <v>16782</v>
      </c>
      <c r="F3025">
        <v>16782</v>
      </c>
      <c r="G3025">
        <v>16782</v>
      </c>
      <c r="H3025">
        <v>16782</v>
      </c>
      <c r="I3025">
        <v>16782</v>
      </c>
      <c r="J3025">
        <v>16782</v>
      </c>
      <c r="K3025">
        <v>16782</v>
      </c>
      <c r="L3025" s="2">
        <f t="shared" si="282"/>
        <v>16782.099999999999</v>
      </c>
      <c r="M3025" t="s">
        <v>1442</v>
      </c>
      <c r="N3025" t="s">
        <v>145</v>
      </c>
      <c r="O3025">
        <f t="shared" si="283"/>
        <v>1.04888125</v>
      </c>
      <c r="P3025">
        <f t="shared" si="284"/>
        <v>30996.127837656935</v>
      </c>
      <c r="Q3025" s="1">
        <f t="shared" si="285"/>
        <v>1.0239060969570914</v>
      </c>
      <c r="R3025">
        <f t="shared" si="286"/>
        <v>33.843030974522762</v>
      </c>
      <c r="S3025">
        <f t="shared" si="287"/>
        <v>0.99642206494928587</v>
      </c>
      <c r="T3025">
        <v>11130</v>
      </c>
    </row>
    <row r="3026" spans="1:20" x14ac:dyDescent="0.25">
      <c r="A3026">
        <v>3026</v>
      </c>
      <c r="B3026">
        <v>16783</v>
      </c>
      <c r="C3026">
        <v>16782</v>
      </c>
      <c r="D3026">
        <v>16782</v>
      </c>
      <c r="E3026">
        <v>16782</v>
      </c>
      <c r="F3026">
        <v>16782</v>
      </c>
      <c r="G3026">
        <v>16782</v>
      </c>
      <c r="H3026">
        <v>16782</v>
      </c>
      <c r="I3026">
        <v>16782</v>
      </c>
      <c r="J3026">
        <v>16782</v>
      </c>
      <c r="K3026">
        <v>16782</v>
      </c>
      <c r="L3026" s="2">
        <f t="shared" si="282"/>
        <v>16782.099999999999</v>
      </c>
      <c r="M3026" t="s">
        <v>1442</v>
      </c>
      <c r="N3026" t="s">
        <v>146</v>
      </c>
      <c r="O3026">
        <f t="shared" si="283"/>
        <v>1.04888125</v>
      </c>
      <c r="P3026">
        <f t="shared" si="284"/>
        <v>30996.127837656935</v>
      </c>
      <c r="Q3026" s="1">
        <f t="shared" si="285"/>
        <v>1.0239060969570914</v>
      </c>
      <c r="R3026">
        <f t="shared" si="286"/>
        <v>33.843030974522762</v>
      </c>
      <c r="S3026">
        <f t="shared" si="287"/>
        <v>0.99642206494928587</v>
      </c>
      <c r="T3026">
        <v>11136</v>
      </c>
    </row>
    <row r="3027" spans="1:20" x14ac:dyDescent="0.25">
      <c r="A3027">
        <v>3027</v>
      </c>
      <c r="B3027">
        <v>16782</v>
      </c>
      <c r="C3027">
        <v>16782</v>
      </c>
      <c r="D3027">
        <v>16782</v>
      </c>
      <c r="E3027">
        <v>16782</v>
      </c>
      <c r="F3027">
        <v>16782</v>
      </c>
      <c r="G3027">
        <v>16782</v>
      </c>
      <c r="H3027">
        <v>16782</v>
      </c>
      <c r="I3027">
        <v>16782</v>
      </c>
      <c r="J3027">
        <v>16782</v>
      </c>
      <c r="K3027">
        <v>16782</v>
      </c>
      <c r="L3027" s="2">
        <f t="shared" si="282"/>
        <v>16782</v>
      </c>
      <c r="M3027" t="s">
        <v>1442</v>
      </c>
      <c r="N3027" t="s">
        <v>147</v>
      </c>
      <c r="O3027">
        <f t="shared" si="283"/>
        <v>1.048875</v>
      </c>
      <c r="P3027">
        <f t="shared" si="284"/>
        <v>30995.871387464031</v>
      </c>
      <c r="Q3027" s="1">
        <f t="shared" si="285"/>
        <v>1.0240691572717537</v>
      </c>
      <c r="R3027">
        <f t="shared" si="286"/>
        <v>33.843324483089155</v>
      </c>
      <c r="S3027">
        <f t="shared" si="287"/>
        <v>0.99658111555197593</v>
      </c>
      <c r="T3027">
        <v>11142</v>
      </c>
    </row>
    <row r="3028" spans="1:20" x14ac:dyDescent="0.25">
      <c r="A3028">
        <v>3028</v>
      </c>
      <c r="B3028">
        <v>16783</v>
      </c>
      <c r="C3028">
        <v>16782</v>
      </c>
      <c r="D3028">
        <v>16782</v>
      </c>
      <c r="E3028">
        <v>16782</v>
      </c>
      <c r="F3028">
        <v>16782</v>
      </c>
      <c r="G3028">
        <v>16782</v>
      </c>
      <c r="H3028">
        <v>16782</v>
      </c>
      <c r="I3028">
        <v>16782</v>
      </c>
      <c r="J3028">
        <v>16782</v>
      </c>
      <c r="K3028">
        <v>16782</v>
      </c>
      <c r="L3028" s="2">
        <f t="shared" si="282"/>
        <v>16782.099999999999</v>
      </c>
      <c r="M3028" t="s">
        <v>1442</v>
      </c>
      <c r="N3028" t="s">
        <v>148</v>
      </c>
      <c r="O3028">
        <f t="shared" si="283"/>
        <v>1.04888125</v>
      </c>
      <c r="P3028">
        <f t="shared" si="284"/>
        <v>30996.127837656935</v>
      </c>
      <c r="Q3028" s="1">
        <f t="shared" si="285"/>
        <v>1.0239060969570914</v>
      </c>
      <c r="R3028">
        <f t="shared" si="286"/>
        <v>33.843030974522762</v>
      </c>
      <c r="S3028">
        <f t="shared" si="287"/>
        <v>0.99642206494928587</v>
      </c>
      <c r="T3028">
        <v>11148</v>
      </c>
    </row>
    <row r="3029" spans="1:20" x14ac:dyDescent="0.25">
      <c r="A3029">
        <v>3029</v>
      </c>
      <c r="B3029">
        <v>16783</v>
      </c>
      <c r="C3029">
        <v>16782</v>
      </c>
      <c r="D3029">
        <v>16782</v>
      </c>
      <c r="E3029">
        <v>16782</v>
      </c>
      <c r="F3029">
        <v>16782</v>
      </c>
      <c r="G3029">
        <v>16782</v>
      </c>
      <c r="H3029">
        <v>16782</v>
      </c>
      <c r="I3029">
        <v>16782</v>
      </c>
      <c r="J3029">
        <v>16782</v>
      </c>
      <c r="K3029">
        <v>16782</v>
      </c>
      <c r="L3029" s="2">
        <f t="shared" si="282"/>
        <v>16782.099999999999</v>
      </c>
      <c r="M3029" t="s">
        <v>1442</v>
      </c>
      <c r="N3029" t="s">
        <v>149</v>
      </c>
      <c r="O3029">
        <f t="shared" si="283"/>
        <v>1.04888125</v>
      </c>
      <c r="P3029">
        <f t="shared" si="284"/>
        <v>30996.127837656935</v>
      </c>
      <c r="Q3029" s="1">
        <f t="shared" si="285"/>
        <v>1.0239060969570914</v>
      </c>
      <c r="R3029">
        <f t="shared" si="286"/>
        <v>33.843030974522762</v>
      </c>
      <c r="S3029">
        <f t="shared" si="287"/>
        <v>0.99642206494928587</v>
      </c>
      <c r="T3029">
        <v>11154</v>
      </c>
    </row>
    <row r="3030" spans="1:20" x14ac:dyDescent="0.25">
      <c r="A3030">
        <v>3030</v>
      </c>
      <c r="B3030">
        <v>16783</v>
      </c>
      <c r="C3030">
        <v>16782</v>
      </c>
      <c r="D3030">
        <v>16782</v>
      </c>
      <c r="E3030">
        <v>16782</v>
      </c>
      <c r="F3030">
        <v>16782</v>
      </c>
      <c r="G3030">
        <v>16782</v>
      </c>
      <c r="H3030">
        <v>16782</v>
      </c>
      <c r="I3030">
        <v>16782</v>
      </c>
      <c r="J3030">
        <v>16782</v>
      </c>
      <c r="K3030">
        <v>16782</v>
      </c>
      <c r="L3030" s="2">
        <f t="shared" si="282"/>
        <v>16782.099999999999</v>
      </c>
      <c r="M3030" t="s">
        <v>1442</v>
      </c>
      <c r="N3030" t="s">
        <v>150</v>
      </c>
      <c r="O3030">
        <f t="shared" si="283"/>
        <v>1.04888125</v>
      </c>
      <c r="P3030">
        <f t="shared" si="284"/>
        <v>30996.127837656935</v>
      </c>
      <c r="Q3030" s="1">
        <f t="shared" si="285"/>
        <v>1.0239060969570914</v>
      </c>
      <c r="R3030">
        <f t="shared" si="286"/>
        <v>33.843030974522762</v>
      </c>
      <c r="S3030">
        <f t="shared" si="287"/>
        <v>0.99642206494928587</v>
      </c>
      <c r="T3030">
        <v>11160</v>
      </c>
    </row>
    <row r="3031" spans="1:20" x14ac:dyDescent="0.25">
      <c r="A3031">
        <v>3031</v>
      </c>
      <c r="B3031">
        <v>16783</v>
      </c>
      <c r="C3031">
        <v>16782</v>
      </c>
      <c r="D3031">
        <v>16782</v>
      </c>
      <c r="E3031">
        <v>16782</v>
      </c>
      <c r="F3031">
        <v>16782</v>
      </c>
      <c r="G3031">
        <v>16782</v>
      </c>
      <c r="H3031">
        <v>16782</v>
      </c>
      <c r="I3031">
        <v>16782</v>
      </c>
      <c r="J3031">
        <v>16782</v>
      </c>
      <c r="K3031">
        <v>16782</v>
      </c>
      <c r="L3031" s="2">
        <f t="shared" si="282"/>
        <v>16782.099999999999</v>
      </c>
      <c r="M3031" t="s">
        <v>1442</v>
      </c>
      <c r="N3031" t="s">
        <v>151</v>
      </c>
      <c r="O3031">
        <f t="shared" si="283"/>
        <v>1.04888125</v>
      </c>
      <c r="P3031">
        <f t="shared" si="284"/>
        <v>30996.127837656935</v>
      </c>
      <c r="Q3031" s="1">
        <f t="shared" si="285"/>
        <v>1.0239060969570914</v>
      </c>
      <c r="R3031">
        <f t="shared" si="286"/>
        <v>33.843030974522762</v>
      </c>
      <c r="S3031">
        <f t="shared" si="287"/>
        <v>0.99642206494928587</v>
      </c>
      <c r="T3031">
        <v>11166</v>
      </c>
    </row>
    <row r="3032" spans="1:20" x14ac:dyDescent="0.25">
      <c r="A3032">
        <v>3032</v>
      </c>
      <c r="B3032">
        <v>16783</v>
      </c>
      <c r="C3032">
        <v>16782</v>
      </c>
      <c r="D3032">
        <v>16782</v>
      </c>
      <c r="E3032">
        <v>16782</v>
      </c>
      <c r="F3032">
        <v>16782</v>
      </c>
      <c r="G3032">
        <v>16782</v>
      </c>
      <c r="H3032">
        <v>16782</v>
      </c>
      <c r="I3032">
        <v>16782</v>
      </c>
      <c r="J3032">
        <v>16782</v>
      </c>
      <c r="K3032">
        <v>16782</v>
      </c>
      <c r="L3032" s="2">
        <f t="shared" si="282"/>
        <v>16782.099999999999</v>
      </c>
      <c r="M3032" t="s">
        <v>1442</v>
      </c>
      <c r="N3032" t="s">
        <v>152</v>
      </c>
      <c r="O3032">
        <f t="shared" si="283"/>
        <v>1.04888125</v>
      </c>
      <c r="P3032">
        <f t="shared" si="284"/>
        <v>30996.127837656935</v>
      </c>
      <c r="Q3032" s="1">
        <f t="shared" si="285"/>
        <v>1.0239060969570914</v>
      </c>
      <c r="R3032">
        <f t="shared" si="286"/>
        <v>33.843030974522762</v>
      </c>
      <c r="S3032">
        <f t="shared" si="287"/>
        <v>0.99642206494928587</v>
      </c>
      <c r="T3032">
        <v>11172</v>
      </c>
    </row>
    <row r="3033" spans="1:20" x14ac:dyDescent="0.25">
      <c r="A3033">
        <v>3033</v>
      </c>
      <c r="B3033">
        <v>16783</v>
      </c>
      <c r="C3033">
        <v>16782</v>
      </c>
      <c r="D3033">
        <v>16782</v>
      </c>
      <c r="E3033">
        <v>16782</v>
      </c>
      <c r="F3033">
        <v>16782</v>
      </c>
      <c r="G3033">
        <v>16782</v>
      </c>
      <c r="H3033">
        <v>16782</v>
      </c>
      <c r="I3033">
        <v>16782</v>
      </c>
      <c r="J3033">
        <v>16782</v>
      </c>
      <c r="K3033">
        <v>16782</v>
      </c>
      <c r="L3033" s="2">
        <f t="shared" si="282"/>
        <v>16782.099999999999</v>
      </c>
      <c r="M3033" t="s">
        <v>1442</v>
      </c>
      <c r="N3033" t="s">
        <v>153</v>
      </c>
      <c r="O3033">
        <f t="shared" si="283"/>
        <v>1.04888125</v>
      </c>
      <c r="P3033">
        <f t="shared" si="284"/>
        <v>30996.127837656935</v>
      </c>
      <c r="Q3033" s="1">
        <f t="shared" si="285"/>
        <v>1.0239060969570914</v>
      </c>
      <c r="R3033">
        <f t="shared" si="286"/>
        <v>33.843030974522762</v>
      </c>
      <c r="S3033">
        <f t="shared" si="287"/>
        <v>0.99642206494928587</v>
      </c>
      <c r="T3033">
        <v>11178</v>
      </c>
    </row>
    <row r="3034" spans="1:20" x14ac:dyDescent="0.25">
      <c r="A3034">
        <v>3034</v>
      </c>
      <c r="B3034">
        <v>16783</v>
      </c>
      <c r="C3034">
        <v>16782</v>
      </c>
      <c r="D3034">
        <v>16782</v>
      </c>
      <c r="E3034">
        <v>16782</v>
      </c>
      <c r="F3034">
        <v>16782</v>
      </c>
      <c r="G3034">
        <v>16782</v>
      </c>
      <c r="H3034">
        <v>16782</v>
      </c>
      <c r="I3034">
        <v>16782</v>
      </c>
      <c r="J3034">
        <v>16782</v>
      </c>
      <c r="K3034">
        <v>16782</v>
      </c>
      <c r="L3034" s="2">
        <f t="shared" si="282"/>
        <v>16782.099999999999</v>
      </c>
      <c r="M3034" t="s">
        <v>1442</v>
      </c>
      <c r="N3034" t="s">
        <v>154</v>
      </c>
      <c r="O3034">
        <f t="shared" si="283"/>
        <v>1.04888125</v>
      </c>
      <c r="P3034">
        <f t="shared" si="284"/>
        <v>30996.127837656935</v>
      </c>
      <c r="Q3034" s="1">
        <f t="shared" si="285"/>
        <v>1.0239060969570914</v>
      </c>
      <c r="R3034">
        <f t="shared" si="286"/>
        <v>33.843030974522762</v>
      </c>
      <c r="S3034">
        <f t="shared" si="287"/>
        <v>0.99642206494928587</v>
      </c>
      <c r="T3034">
        <v>11184</v>
      </c>
    </row>
    <row r="3035" spans="1:20" x14ac:dyDescent="0.25">
      <c r="A3035">
        <v>3035</v>
      </c>
      <c r="B3035">
        <v>16783</v>
      </c>
      <c r="C3035">
        <v>16782</v>
      </c>
      <c r="D3035">
        <v>16782</v>
      </c>
      <c r="E3035">
        <v>16782</v>
      </c>
      <c r="F3035">
        <v>16782</v>
      </c>
      <c r="G3035">
        <v>16782</v>
      </c>
      <c r="H3035">
        <v>16782</v>
      </c>
      <c r="I3035">
        <v>16782</v>
      </c>
      <c r="J3035">
        <v>16782</v>
      </c>
      <c r="K3035">
        <v>16782</v>
      </c>
      <c r="L3035" s="2">
        <f t="shared" si="282"/>
        <v>16782.099999999999</v>
      </c>
      <c r="M3035" t="s">
        <v>1442</v>
      </c>
      <c r="N3035" t="s">
        <v>155</v>
      </c>
      <c r="O3035">
        <f t="shared" si="283"/>
        <v>1.04888125</v>
      </c>
      <c r="P3035">
        <f t="shared" si="284"/>
        <v>30996.127837656935</v>
      </c>
      <c r="Q3035" s="1">
        <f t="shared" si="285"/>
        <v>1.0239060969570914</v>
      </c>
      <c r="R3035">
        <f t="shared" si="286"/>
        <v>33.843030974522762</v>
      </c>
      <c r="S3035">
        <f t="shared" si="287"/>
        <v>0.99642206494928587</v>
      </c>
      <c r="T3035">
        <v>11190</v>
      </c>
    </row>
    <row r="3036" spans="1:20" x14ac:dyDescent="0.25">
      <c r="A3036">
        <v>3036</v>
      </c>
      <c r="B3036">
        <v>16783</v>
      </c>
      <c r="C3036">
        <v>16782</v>
      </c>
      <c r="D3036">
        <v>16782</v>
      </c>
      <c r="E3036">
        <v>16782</v>
      </c>
      <c r="F3036">
        <v>16782</v>
      </c>
      <c r="G3036">
        <v>16782</v>
      </c>
      <c r="H3036">
        <v>16782</v>
      </c>
      <c r="I3036">
        <v>16782</v>
      </c>
      <c r="J3036">
        <v>16782</v>
      </c>
      <c r="K3036">
        <v>16782</v>
      </c>
      <c r="L3036" s="2">
        <f t="shared" si="282"/>
        <v>16782.099999999999</v>
      </c>
      <c r="M3036" t="s">
        <v>1442</v>
      </c>
      <c r="N3036" t="s">
        <v>156</v>
      </c>
      <c r="O3036">
        <f t="shared" si="283"/>
        <v>1.04888125</v>
      </c>
      <c r="P3036">
        <f t="shared" si="284"/>
        <v>30996.127837656935</v>
      </c>
      <c r="Q3036" s="1">
        <f t="shared" si="285"/>
        <v>1.0239060969570914</v>
      </c>
      <c r="R3036">
        <f t="shared" si="286"/>
        <v>33.843030974522762</v>
      </c>
      <c r="S3036">
        <f t="shared" si="287"/>
        <v>0.99642206494928587</v>
      </c>
      <c r="T3036">
        <v>11196</v>
      </c>
    </row>
    <row r="3037" spans="1:20" x14ac:dyDescent="0.25">
      <c r="A3037">
        <v>3037</v>
      </c>
      <c r="B3037">
        <v>16783</v>
      </c>
      <c r="C3037">
        <v>16782</v>
      </c>
      <c r="D3037">
        <v>16782</v>
      </c>
      <c r="E3037">
        <v>16782</v>
      </c>
      <c r="F3037">
        <v>16782</v>
      </c>
      <c r="G3037">
        <v>16782</v>
      </c>
      <c r="H3037">
        <v>16782</v>
      </c>
      <c r="I3037">
        <v>16782</v>
      </c>
      <c r="J3037">
        <v>16782</v>
      </c>
      <c r="K3037">
        <v>16782</v>
      </c>
      <c r="L3037" s="2">
        <f t="shared" si="282"/>
        <v>16782.099999999999</v>
      </c>
      <c r="M3037" t="s">
        <v>1442</v>
      </c>
      <c r="N3037" t="s">
        <v>157</v>
      </c>
      <c r="O3037">
        <f t="shared" si="283"/>
        <v>1.04888125</v>
      </c>
      <c r="P3037">
        <f t="shared" si="284"/>
        <v>30996.127837656935</v>
      </c>
      <c r="Q3037" s="1">
        <f t="shared" si="285"/>
        <v>1.0239060969570914</v>
      </c>
      <c r="R3037">
        <f t="shared" si="286"/>
        <v>33.843030974522762</v>
      </c>
      <c r="S3037">
        <f t="shared" si="287"/>
        <v>0.99642206494928587</v>
      </c>
      <c r="T3037">
        <v>11202</v>
      </c>
    </row>
    <row r="3038" spans="1:20" x14ac:dyDescent="0.25">
      <c r="A3038">
        <v>3038</v>
      </c>
      <c r="B3038">
        <v>16783</v>
      </c>
      <c r="C3038">
        <v>16782</v>
      </c>
      <c r="D3038">
        <v>16782</v>
      </c>
      <c r="E3038">
        <v>16782</v>
      </c>
      <c r="F3038">
        <v>16782</v>
      </c>
      <c r="G3038">
        <v>16782</v>
      </c>
      <c r="H3038">
        <v>16782</v>
      </c>
      <c r="I3038">
        <v>16782</v>
      </c>
      <c r="J3038">
        <v>16782</v>
      </c>
      <c r="K3038">
        <v>16782</v>
      </c>
      <c r="L3038" s="2">
        <f t="shared" si="282"/>
        <v>16782.099999999999</v>
      </c>
      <c r="M3038" t="s">
        <v>1442</v>
      </c>
      <c r="N3038" t="s">
        <v>158</v>
      </c>
      <c r="O3038">
        <f t="shared" si="283"/>
        <v>1.04888125</v>
      </c>
      <c r="P3038">
        <f t="shared" si="284"/>
        <v>30996.127837656935</v>
      </c>
      <c r="Q3038" s="1">
        <f t="shared" si="285"/>
        <v>1.0239060969570914</v>
      </c>
      <c r="R3038">
        <f t="shared" si="286"/>
        <v>33.843030974522762</v>
      </c>
      <c r="S3038">
        <f t="shared" si="287"/>
        <v>0.99642206494928587</v>
      </c>
      <c r="T3038">
        <v>11208</v>
      </c>
    </row>
    <row r="3039" spans="1:20" x14ac:dyDescent="0.25">
      <c r="A3039">
        <v>3039</v>
      </c>
      <c r="B3039">
        <v>16783</v>
      </c>
      <c r="C3039">
        <v>16782</v>
      </c>
      <c r="D3039">
        <v>16782</v>
      </c>
      <c r="E3039">
        <v>16782</v>
      </c>
      <c r="F3039">
        <v>16782</v>
      </c>
      <c r="G3039">
        <v>16782</v>
      </c>
      <c r="H3039">
        <v>16782</v>
      </c>
      <c r="I3039">
        <v>16782</v>
      </c>
      <c r="J3039">
        <v>16782</v>
      </c>
      <c r="K3039">
        <v>16782</v>
      </c>
      <c r="L3039" s="2">
        <f t="shared" si="282"/>
        <v>16782.099999999999</v>
      </c>
      <c r="M3039" t="s">
        <v>1442</v>
      </c>
      <c r="N3039" t="s">
        <v>159</v>
      </c>
      <c r="O3039">
        <f t="shared" si="283"/>
        <v>1.04888125</v>
      </c>
      <c r="P3039">
        <f t="shared" si="284"/>
        <v>30996.127837656935</v>
      </c>
      <c r="Q3039" s="1">
        <f t="shared" si="285"/>
        <v>1.0239060969570914</v>
      </c>
      <c r="R3039">
        <f t="shared" si="286"/>
        <v>33.843030974522762</v>
      </c>
      <c r="S3039">
        <f t="shared" si="287"/>
        <v>0.99642206494928587</v>
      </c>
      <c r="T3039">
        <v>11214</v>
      </c>
    </row>
    <row r="3040" spans="1:20" x14ac:dyDescent="0.25">
      <c r="A3040">
        <v>3040</v>
      </c>
      <c r="B3040">
        <v>16783</v>
      </c>
      <c r="C3040">
        <v>16782</v>
      </c>
      <c r="D3040">
        <v>16782</v>
      </c>
      <c r="E3040">
        <v>16782</v>
      </c>
      <c r="F3040">
        <v>16782</v>
      </c>
      <c r="G3040">
        <v>16782</v>
      </c>
      <c r="H3040">
        <v>16782</v>
      </c>
      <c r="I3040">
        <v>16782</v>
      </c>
      <c r="J3040">
        <v>16782</v>
      </c>
      <c r="K3040">
        <v>16782</v>
      </c>
      <c r="L3040" s="2">
        <f t="shared" si="282"/>
        <v>16782.099999999999</v>
      </c>
      <c r="M3040" t="s">
        <v>1442</v>
      </c>
      <c r="N3040" t="s">
        <v>160</v>
      </c>
      <c r="O3040">
        <f t="shared" si="283"/>
        <v>1.04888125</v>
      </c>
      <c r="P3040">
        <f t="shared" si="284"/>
        <v>30996.127837656935</v>
      </c>
      <c r="Q3040" s="1">
        <f t="shared" si="285"/>
        <v>1.0239060969570914</v>
      </c>
      <c r="R3040">
        <f t="shared" si="286"/>
        <v>33.843030974522762</v>
      </c>
      <c r="S3040">
        <f t="shared" si="287"/>
        <v>0.99642206494928587</v>
      </c>
      <c r="T3040">
        <v>11220</v>
      </c>
    </row>
    <row r="3041" spans="1:20" x14ac:dyDescent="0.25">
      <c r="A3041">
        <v>3041</v>
      </c>
      <c r="B3041">
        <v>16783</v>
      </c>
      <c r="C3041">
        <v>16782</v>
      </c>
      <c r="D3041">
        <v>16782</v>
      </c>
      <c r="E3041">
        <v>16782</v>
      </c>
      <c r="F3041">
        <v>16782</v>
      </c>
      <c r="G3041">
        <v>16782</v>
      </c>
      <c r="H3041">
        <v>16782</v>
      </c>
      <c r="I3041">
        <v>16782</v>
      </c>
      <c r="J3041">
        <v>16782</v>
      </c>
      <c r="K3041">
        <v>16782</v>
      </c>
      <c r="L3041" s="2">
        <f t="shared" si="282"/>
        <v>16782.099999999999</v>
      </c>
      <c r="M3041" t="s">
        <v>1442</v>
      </c>
      <c r="N3041" t="s">
        <v>161</v>
      </c>
      <c r="O3041">
        <f t="shared" si="283"/>
        <v>1.04888125</v>
      </c>
      <c r="P3041">
        <f t="shared" si="284"/>
        <v>30996.127837656935</v>
      </c>
      <c r="Q3041" s="1">
        <f t="shared" si="285"/>
        <v>1.0239060969570914</v>
      </c>
      <c r="R3041">
        <f t="shared" si="286"/>
        <v>33.843030974522762</v>
      </c>
      <c r="S3041">
        <f t="shared" si="287"/>
        <v>0.99642206494928587</v>
      </c>
      <c r="T3041">
        <v>11226</v>
      </c>
    </row>
    <row r="3042" spans="1:20" x14ac:dyDescent="0.25">
      <c r="A3042">
        <v>3042</v>
      </c>
      <c r="B3042">
        <v>16783</v>
      </c>
      <c r="C3042">
        <v>16782</v>
      </c>
      <c r="D3042">
        <v>16782</v>
      </c>
      <c r="E3042">
        <v>16782</v>
      </c>
      <c r="F3042">
        <v>16782</v>
      </c>
      <c r="G3042">
        <v>16782</v>
      </c>
      <c r="H3042">
        <v>16782</v>
      </c>
      <c r="I3042">
        <v>16782</v>
      </c>
      <c r="J3042">
        <v>16782</v>
      </c>
      <c r="K3042">
        <v>16782</v>
      </c>
      <c r="L3042" s="2">
        <f t="shared" si="282"/>
        <v>16782.099999999999</v>
      </c>
      <c r="M3042" t="s">
        <v>1442</v>
      </c>
      <c r="N3042" t="s">
        <v>162</v>
      </c>
      <c r="O3042">
        <f t="shared" si="283"/>
        <v>1.04888125</v>
      </c>
      <c r="P3042">
        <f t="shared" si="284"/>
        <v>30996.127837656935</v>
      </c>
      <c r="Q3042" s="1">
        <f t="shared" si="285"/>
        <v>1.0239060969570914</v>
      </c>
      <c r="R3042">
        <f t="shared" si="286"/>
        <v>33.843030974522762</v>
      </c>
      <c r="S3042">
        <f t="shared" si="287"/>
        <v>0.99642206494928587</v>
      </c>
      <c r="T3042">
        <v>11232</v>
      </c>
    </row>
    <row r="3043" spans="1:20" x14ac:dyDescent="0.25">
      <c r="A3043">
        <v>3043</v>
      </c>
      <c r="B3043">
        <v>16783</v>
      </c>
      <c r="C3043">
        <v>16782</v>
      </c>
      <c r="D3043">
        <v>16782</v>
      </c>
      <c r="E3043">
        <v>16782</v>
      </c>
      <c r="F3043">
        <v>16782</v>
      </c>
      <c r="G3043">
        <v>16782</v>
      </c>
      <c r="H3043">
        <v>16782</v>
      </c>
      <c r="I3043">
        <v>16782</v>
      </c>
      <c r="J3043">
        <v>16782</v>
      </c>
      <c r="K3043">
        <v>16782</v>
      </c>
      <c r="L3043" s="2">
        <f t="shared" si="282"/>
        <v>16782.099999999999</v>
      </c>
      <c r="M3043" t="s">
        <v>1442</v>
      </c>
      <c r="N3043" t="s">
        <v>163</v>
      </c>
      <c r="O3043">
        <f t="shared" si="283"/>
        <v>1.04888125</v>
      </c>
      <c r="P3043">
        <f t="shared" si="284"/>
        <v>30996.127837656935</v>
      </c>
      <c r="Q3043" s="1">
        <f t="shared" si="285"/>
        <v>1.0239060969570914</v>
      </c>
      <c r="R3043">
        <f t="shared" si="286"/>
        <v>33.843030974522762</v>
      </c>
      <c r="S3043">
        <f t="shared" si="287"/>
        <v>0.99642206494928587</v>
      </c>
      <c r="T3043">
        <v>11238</v>
      </c>
    </row>
    <row r="3044" spans="1:20" x14ac:dyDescent="0.25">
      <c r="A3044">
        <v>3044</v>
      </c>
      <c r="B3044">
        <v>16782</v>
      </c>
      <c r="C3044">
        <v>16782</v>
      </c>
      <c r="D3044">
        <v>16782</v>
      </c>
      <c r="E3044">
        <v>16782</v>
      </c>
      <c r="F3044">
        <v>16782</v>
      </c>
      <c r="G3044">
        <v>16782</v>
      </c>
      <c r="H3044">
        <v>16782</v>
      </c>
      <c r="I3044">
        <v>16782</v>
      </c>
      <c r="J3044">
        <v>16782</v>
      </c>
      <c r="K3044">
        <v>16782</v>
      </c>
      <c r="L3044" s="2">
        <f t="shared" si="282"/>
        <v>16782</v>
      </c>
      <c r="M3044" t="s">
        <v>1442</v>
      </c>
      <c r="N3044" t="s">
        <v>164</v>
      </c>
      <c r="O3044">
        <f t="shared" si="283"/>
        <v>1.048875</v>
      </c>
      <c r="P3044">
        <f t="shared" si="284"/>
        <v>30995.871387464031</v>
      </c>
      <c r="Q3044" s="1">
        <f t="shared" si="285"/>
        <v>1.0240691572717537</v>
      </c>
      <c r="R3044">
        <f t="shared" si="286"/>
        <v>33.843324483089155</v>
      </c>
      <c r="S3044">
        <f t="shared" si="287"/>
        <v>0.99658111555197593</v>
      </c>
      <c r="T3044">
        <v>11244</v>
      </c>
    </row>
    <row r="3045" spans="1:20" x14ac:dyDescent="0.25">
      <c r="A3045">
        <v>3045</v>
      </c>
      <c r="B3045">
        <v>16782</v>
      </c>
      <c r="C3045">
        <v>16782</v>
      </c>
      <c r="D3045">
        <v>16782</v>
      </c>
      <c r="E3045">
        <v>16782</v>
      </c>
      <c r="F3045">
        <v>16782</v>
      </c>
      <c r="G3045">
        <v>16782</v>
      </c>
      <c r="H3045">
        <v>16782</v>
      </c>
      <c r="I3045">
        <v>16782</v>
      </c>
      <c r="J3045">
        <v>16782</v>
      </c>
      <c r="K3045">
        <v>16782</v>
      </c>
      <c r="L3045" s="2">
        <f t="shared" si="282"/>
        <v>16782</v>
      </c>
      <c r="M3045" t="s">
        <v>1442</v>
      </c>
      <c r="N3045" t="s">
        <v>165</v>
      </c>
      <c r="O3045">
        <f t="shared" si="283"/>
        <v>1.048875</v>
      </c>
      <c r="P3045">
        <f t="shared" si="284"/>
        <v>30995.871387464031</v>
      </c>
      <c r="Q3045" s="1">
        <f t="shared" si="285"/>
        <v>1.0240691572717537</v>
      </c>
      <c r="R3045">
        <f t="shared" si="286"/>
        <v>33.843324483089155</v>
      </c>
      <c r="S3045">
        <f t="shared" si="287"/>
        <v>0.99658111555197593</v>
      </c>
      <c r="T3045">
        <v>11250</v>
      </c>
    </row>
    <row r="3046" spans="1:20" x14ac:dyDescent="0.25">
      <c r="A3046">
        <v>3046</v>
      </c>
      <c r="B3046">
        <v>16782</v>
      </c>
      <c r="C3046">
        <v>16782</v>
      </c>
      <c r="D3046">
        <v>16782</v>
      </c>
      <c r="E3046">
        <v>16782</v>
      </c>
      <c r="F3046">
        <v>16782</v>
      </c>
      <c r="G3046">
        <v>16782</v>
      </c>
      <c r="H3046">
        <v>16782</v>
      </c>
      <c r="I3046">
        <v>16782</v>
      </c>
      <c r="J3046">
        <v>16782</v>
      </c>
      <c r="K3046">
        <v>16782</v>
      </c>
      <c r="L3046" s="2">
        <f t="shared" si="282"/>
        <v>16782</v>
      </c>
      <c r="M3046" t="s">
        <v>1442</v>
      </c>
      <c r="N3046" t="s">
        <v>166</v>
      </c>
      <c r="O3046">
        <f t="shared" si="283"/>
        <v>1.048875</v>
      </c>
      <c r="P3046">
        <f t="shared" si="284"/>
        <v>30995.871387464031</v>
      </c>
      <c r="Q3046" s="1">
        <f t="shared" si="285"/>
        <v>1.0240691572717537</v>
      </c>
      <c r="R3046">
        <f t="shared" si="286"/>
        <v>33.843324483089155</v>
      </c>
      <c r="S3046">
        <f t="shared" si="287"/>
        <v>0.99658111555197593</v>
      </c>
      <c r="T3046">
        <v>11256</v>
      </c>
    </row>
    <row r="3047" spans="1:20" x14ac:dyDescent="0.25">
      <c r="A3047">
        <v>3047</v>
      </c>
      <c r="B3047">
        <v>16782</v>
      </c>
      <c r="C3047">
        <v>16782</v>
      </c>
      <c r="D3047">
        <v>16782</v>
      </c>
      <c r="E3047">
        <v>16782</v>
      </c>
      <c r="F3047">
        <v>16782</v>
      </c>
      <c r="G3047">
        <v>16782</v>
      </c>
      <c r="H3047">
        <v>16782</v>
      </c>
      <c r="I3047">
        <v>16782</v>
      </c>
      <c r="J3047">
        <v>16782</v>
      </c>
      <c r="K3047">
        <v>16782</v>
      </c>
      <c r="L3047" s="2">
        <f t="shared" si="282"/>
        <v>16782</v>
      </c>
      <c r="M3047" t="s">
        <v>1442</v>
      </c>
      <c r="N3047" t="s">
        <v>167</v>
      </c>
      <c r="O3047">
        <f t="shared" si="283"/>
        <v>1.048875</v>
      </c>
      <c r="P3047">
        <f t="shared" si="284"/>
        <v>30995.871387464031</v>
      </c>
      <c r="Q3047" s="1">
        <f t="shared" si="285"/>
        <v>1.0240691572717537</v>
      </c>
      <c r="R3047">
        <f t="shared" si="286"/>
        <v>33.843324483089155</v>
      </c>
      <c r="S3047">
        <f t="shared" si="287"/>
        <v>0.99658111555197593</v>
      </c>
      <c r="T3047">
        <v>11262</v>
      </c>
    </row>
    <row r="3048" spans="1:20" x14ac:dyDescent="0.25">
      <c r="A3048">
        <v>3048</v>
      </c>
      <c r="B3048">
        <v>16782</v>
      </c>
      <c r="C3048">
        <v>16782</v>
      </c>
      <c r="D3048">
        <v>16782</v>
      </c>
      <c r="E3048">
        <v>16782</v>
      </c>
      <c r="F3048">
        <v>16782</v>
      </c>
      <c r="G3048">
        <v>16782</v>
      </c>
      <c r="H3048">
        <v>16782</v>
      </c>
      <c r="I3048">
        <v>16782</v>
      </c>
      <c r="J3048">
        <v>16782</v>
      </c>
      <c r="K3048">
        <v>16782</v>
      </c>
      <c r="L3048" s="2">
        <f t="shared" si="282"/>
        <v>16782</v>
      </c>
      <c r="M3048" t="s">
        <v>1442</v>
      </c>
      <c r="N3048" t="s">
        <v>168</v>
      </c>
      <c r="O3048">
        <f t="shared" si="283"/>
        <v>1.048875</v>
      </c>
      <c r="P3048">
        <f t="shared" si="284"/>
        <v>30995.871387464031</v>
      </c>
      <c r="Q3048" s="1">
        <f t="shared" si="285"/>
        <v>1.0240691572717537</v>
      </c>
      <c r="R3048">
        <f t="shared" si="286"/>
        <v>33.843324483089155</v>
      </c>
      <c r="S3048">
        <f t="shared" si="287"/>
        <v>0.99658111555197593</v>
      </c>
      <c r="T3048">
        <v>11268</v>
      </c>
    </row>
    <row r="3049" spans="1:20" x14ac:dyDescent="0.25">
      <c r="A3049">
        <v>3049</v>
      </c>
      <c r="B3049">
        <v>16783</v>
      </c>
      <c r="C3049">
        <v>16782</v>
      </c>
      <c r="D3049">
        <v>16782</v>
      </c>
      <c r="E3049">
        <v>16782</v>
      </c>
      <c r="F3049">
        <v>16782</v>
      </c>
      <c r="G3049">
        <v>16782</v>
      </c>
      <c r="H3049">
        <v>16782</v>
      </c>
      <c r="I3049">
        <v>16782</v>
      </c>
      <c r="J3049">
        <v>16782</v>
      </c>
      <c r="K3049">
        <v>16782</v>
      </c>
      <c r="L3049" s="2">
        <f t="shared" si="282"/>
        <v>16782.099999999999</v>
      </c>
      <c r="M3049" t="s">
        <v>1442</v>
      </c>
      <c r="N3049" t="s">
        <v>169</v>
      </c>
      <c r="O3049">
        <f t="shared" si="283"/>
        <v>1.04888125</v>
      </c>
      <c r="P3049">
        <f t="shared" si="284"/>
        <v>30996.127837656935</v>
      </c>
      <c r="Q3049" s="1">
        <f t="shared" si="285"/>
        <v>1.0239060969570914</v>
      </c>
      <c r="R3049">
        <f t="shared" si="286"/>
        <v>33.843030974522762</v>
      </c>
      <c r="S3049">
        <f t="shared" si="287"/>
        <v>0.99642206494928587</v>
      </c>
      <c r="T3049">
        <v>11274</v>
      </c>
    </row>
    <row r="3050" spans="1:20" x14ac:dyDescent="0.25">
      <c r="A3050">
        <v>3050</v>
      </c>
      <c r="B3050">
        <v>16783</v>
      </c>
      <c r="C3050">
        <v>16782</v>
      </c>
      <c r="D3050">
        <v>16782</v>
      </c>
      <c r="E3050">
        <v>16782</v>
      </c>
      <c r="F3050">
        <v>16782</v>
      </c>
      <c r="G3050">
        <v>16782</v>
      </c>
      <c r="H3050">
        <v>16782</v>
      </c>
      <c r="I3050">
        <v>16782</v>
      </c>
      <c r="J3050">
        <v>16782</v>
      </c>
      <c r="K3050">
        <v>16782</v>
      </c>
      <c r="L3050" s="2">
        <f t="shared" si="282"/>
        <v>16782.099999999999</v>
      </c>
      <c r="M3050" t="s">
        <v>1442</v>
      </c>
      <c r="N3050" t="s">
        <v>170</v>
      </c>
      <c r="O3050">
        <f t="shared" si="283"/>
        <v>1.04888125</v>
      </c>
      <c r="P3050">
        <f t="shared" si="284"/>
        <v>30996.127837656935</v>
      </c>
      <c r="Q3050" s="1">
        <f t="shared" si="285"/>
        <v>1.0239060969570914</v>
      </c>
      <c r="R3050">
        <f t="shared" si="286"/>
        <v>33.843030974522762</v>
      </c>
      <c r="S3050">
        <f t="shared" si="287"/>
        <v>0.99642206494928587</v>
      </c>
      <c r="T3050">
        <v>11280</v>
      </c>
    </row>
    <row r="3051" spans="1:20" x14ac:dyDescent="0.25">
      <c r="A3051">
        <v>3051</v>
      </c>
      <c r="B3051">
        <v>16782</v>
      </c>
      <c r="C3051">
        <v>16782</v>
      </c>
      <c r="D3051">
        <v>16782</v>
      </c>
      <c r="E3051">
        <v>16782</v>
      </c>
      <c r="F3051">
        <v>16782</v>
      </c>
      <c r="G3051">
        <v>16782</v>
      </c>
      <c r="H3051">
        <v>16782</v>
      </c>
      <c r="I3051">
        <v>16782</v>
      </c>
      <c r="J3051">
        <v>16782</v>
      </c>
      <c r="K3051">
        <v>16782</v>
      </c>
      <c r="L3051" s="2">
        <f t="shared" si="282"/>
        <v>16782</v>
      </c>
      <c r="M3051" t="s">
        <v>1442</v>
      </c>
      <c r="N3051" t="s">
        <v>171</v>
      </c>
      <c r="O3051">
        <f t="shared" si="283"/>
        <v>1.048875</v>
      </c>
      <c r="P3051">
        <f t="shared" si="284"/>
        <v>30995.871387464031</v>
      </c>
      <c r="Q3051" s="1">
        <f t="shared" si="285"/>
        <v>1.0240691572717537</v>
      </c>
      <c r="R3051">
        <f t="shared" si="286"/>
        <v>33.843324483089155</v>
      </c>
      <c r="S3051">
        <f t="shared" si="287"/>
        <v>0.99658111555197593</v>
      </c>
      <c r="T3051">
        <v>11286</v>
      </c>
    </row>
    <row r="3052" spans="1:20" x14ac:dyDescent="0.25">
      <c r="A3052">
        <v>3052</v>
      </c>
      <c r="B3052">
        <v>16783</v>
      </c>
      <c r="C3052">
        <v>16782</v>
      </c>
      <c r="D3052">
        <v>16782</v>
      </c>
      <c r="E3052">
        <v>16782</v>
      </c>
      <c r="F3052">
        <v>16782</v>
      </c>
      <c r="G3052">
        <v>16782</v>
      </c>
      <c r="H3052">
        <v>16782</v>
      </c>
      <c r="I3052">
        <v>16782</v>
      </c>
      <c r="J3052">
        <v>16782</v>
      </c>
      <c r="K3052">
        <v>16782</v>
      </c>
      <c r="L3052" s="2">
        <f t="shared" si="282"/>
        <v>16782.099999999999</v>
      </c>
      <c r="M3052" t="s">
        <v>1442</v>
      </c>
      <c r="N3052" t="s">
        <v>172</v>
      </c>
      <c r="O3052">
        <f t="shared" si="283"/>
        <v>1.04888125</v>
      </c>
      <c r="P3052">
        <f t="shared" si="284"/>
        <v>30996.127837656935</v>
      </c>
      <c r="Q3052" s="1">
        <f t="shared" si="285"/>
        <v>1.0239060969570914</v>
      </c>
      <c r="R3052">
        <f t="shared" si="286"/>
        <v>33.843030974522762</v>
      </c>
      <c r="S3052">
        <f t="shared" si="287"/>
        <v>0.99642206494928587</v>
      </c>
      <c r="T3052">
        <v>11292</v>
      </c>
    </row>
    <row r="3053" spans="1:20" x14ac:dyDescent="0.25">
      <c r="A3053">
        <v>3053</v>
      </c>
      <c r="B3053">
        <v>16783</v>
      </c>
      <c r="C3053">
        <v>16782</v>
      </c>
      <c r="D3053">
        <v>16782</v>
      </c>
      <c r="E3053">
        <v>16782</v>
      </c>
      <c r="F3053">
        <v>16782</v>
      </c>
      <c r="G3053">
        <v>16782</v>
      </c>
      <c r="H3053">
        <v>16782</v>
      </c>
      <c r="I3053">
        <v>16782</v>
      </c>
      <c r="J3053">
        <v>16782</v>
      </c>
      <c r="K3053">
        <v>16782</v>
      </c>
      <c r="L3053" s="2">
        <f t="shared" si="282"/>
        <v>16782.099999999999</v>
      </c>
      <c r="M3053" t="s">
        <v>1442</v>
      </c>
      <c r="N3053" t="s">
        <v>173</v>
      </c>
      <c r="O3053">
        <f t="shared" si="283"/>
        <v>1.04888125</v>
      </c>
      <c r="P3053">
        <f t="shared" si="284"/>
        <v>30996.127837656935</v>
      </c>
      <c r="Q3053" s="1">
        <f t="shared" si="285"/>
        <v>1.0239060969570914</v>
      </c>
      <c r="R3053">
        <f t="shared" si="286"/>
        <v>33.843030974522762</v>
      </c>
      <c r="S3053">
        <f t="shared" si="287"/>
        <v>0.99642206494928587</v>
      </c>
      <c r="T3053">
        <v>11298</v>
      </c>
    </row>
    <row r="3054" spans="1:20" x14ac:dyDescent="0.25">
      <c r="A3054">
        <v>3054</v>
      </c>
      <c r="B3054">
        <v>16783</v>
      </c>
      <c r="C3054">
        <v>16782</v>
      </c>
      <c r="D3054">
        <v>16782</v>
      </c>
      <c r="E3054">
        <v>16782</v>
      </c>
      <c r="F3054">
        <v>16782</v>
      </c>
      <c r="G3054">
        <v>16782</v>
      </c>
      <c r="H3054">
        <v>16782</v>
      </c>
      <c r="I3054">
        <v>16782</v>
      </c>
      <c r="J3054">
        <v>16782</v>
      </c>
      <c r="K3054">
        <v>16782</v>
      </c>
      <c r="L3054" s="2">
        <f t="shared" si="282"/>
        <v>16782.099999999999</v>
      </c>
      <c r="M3054" t="s">
        <v>1442</v>
      </c>
      <c r="N3054" t="s">
        <v>174</v>
      </c>
      <c r="O3054">
        <f t="shared" si="283"/>
        <v>1.04888125</v>
      </c>
      <c r="P3054">
        <f t="shared" si="284"/>
        <v>30996.127837656935</v>
      </c>
      <c r="Q3054" s="1">
        <f t="shared" si="285"/>
        <v>1.0239060969570914</v>
      </c>
      <c r="R3054">
        <f t="shared" si="286"/>
        <v>33.843030974522762</v>
      </c>
      <c r="S3054">
        <f t="shared" si="287"/>
        <v>0.99642206494928587</v>
      </c>
      <c r="T3054">
        <v>11304</v>
      </c>
    </row>
    <row r="3055" spans="1:20" x14ac:dyDescent="0.25">
      <c r="A3055">
        <v>3055</v>
      </c>
      <c r="B3055">
        <v>16783</v>
      </c>
      <c r="C3055">
        <v>16782</v>
      </c>
      <c r="D3055">
        <v>16782</v>
      </c>
      <c r="E3055">
        <v>16782</v>
      </c>
      <c r="F3055">
        <v>16782</v>
      </c>
      <c r="G3055">
        <v>16782</v>
      </c>
      <c r="H3055">
        <v>16782</v>
      </c>
      <c r="I3055">
        <v>16782</v>
      </c>
      <c r="J3055">
        <v>16782</v>
      </c>
      <c r="K3055">
        <v>16782</v>
      </c>
      <c r="L3055" s="2">
        <f t="shared" si="282"/>
        <v>16782.099999999999</v>
      </c>
      <c r="M3055" t="s">
        <v>1442</v>
      </c>
      <c r="N3055" t="s">
        <v>175</v>
      </c>
      <c r="O3055">
        <f t="shared" si="283"/>
        <v>1.04888125</v>
      </c>
      <c r="P3055">
        <f t="shared" si="284"/>
        <v>30996.127837656935</v>
      </c>
      <c r="Q3055" s="1">
        <f t="shared" si="285"/>
        <v>1.0239060969570914</v>
      </c>
      <c r="R3055">
        <f t="shared" si="286"/>
        <v>33.843030974522762</v>
      </c>
      <c r="S3055">
        <f t="shared" si="287"/>
        <v>0.99642206494928587</v>
      </c>
      <c r="T3055">
        <v>11310</v>
      </c>
    </row>
    <row r="3056" spans="1:20" x14ac:dyDescent="0.25">
      <c r="A3056">
        <v>3056</v>
      </c>
      <c r="B3056">
        <v>16783</v>
      </c>
      <c r="C3056">
        <v>16782</v>
      </c>
      <c r="D3056">
        <v>16782</v>
      </c>
      <c r="E3056">
        <v>16782</v>
      </c>
      <c r="F3056">
        <v>16782</v>
      </c>
      <c r="G3056">
        <v>16782</v>
      </c>
      <c r="H3056">
        <v>16782</v>
      </c>
      <c r="I3056">
        <v>16782</v>
      </c>
      <c r="J3056">
        <v>16782</v>
      </c>
      <c r="K3056">
        <v>16782</v>
      </c>
      <c r="L3056" s="2">
        <f t="shared" si="282"/>
        <v>16782.099999999999</v>
      </c>
      <c r="M3056" t="s">
        <v>1442</v>
      </c>
      <c r="N3056" t="s">
        <v>176</v>
      </c>
      <c r="O3056">
        <f t="shared" si="283"/>
        <v>1.04888125</v>
      </c>
      <c r="P3056">
        <f t="shared" si="284"/>
        <v>30996.127837656935</v>
      </c>
      <c r="Q3056" s="1">
        <f t="shared" si="285"/>
        <v>1.0239060969570914</v>
      </c>
      <c r="R3056">
        <f t="shared" si="286"/>
        <v>33.843030974522762</v>
      </c>
      <c r="S3056">
        <f t="shared" si="287"/>
        <v>0.99642206494928587</v>
      </c>
      <c r="T3056">
        <v>11316</v>
      </c>
    </row>
    <row r="3057" spans="1:20" x14ac:dyDescent="0.25">
      <c r="A3057">
        <v>3057</v>
      </c>
      <c r="B3057">
        <v>16783</v>
      </c>
      <c r="C3057">
        <v>16782</v>
      </c>
      <c r="D3057">
        <v>16782</v>
      </c>
      <c r="E3057">
        <v>16782</v>
      </c>
      <c r="F3057">
        <v>16782</v>
      </c>
      <c r="G3057">
        <v>16782</v>
      </c>
      <c r="H3057">
        <v>16782</v>
      </c>
      <c r="I3057">
        <v>16782</v>
      </c>
      <c r="J3057">
        <v>16782</v>
      </c>
      <c r="K3057">
        <v>16782</v>
      </c>
      <c r="L3057" s="2">
        <f t="shared" si="282"/>
        <v>16782.099999999999</v>
      </c>
      <c r="M3057" t="s">
        <v>1442</v>
      </c>
      <c r="N3057" t="s">
        <v>177</v>
      </c>
      <c r="O3057">
        <f t="shared" si="283"/>
        <v>1.04888125</v>
      </c>
      <c r="P3057">
        <f t="shared" si="284"/>
        <v>30996.127837656935</v>
      </c>
      <c r="Q3057" s="1">
        <f t="shared" si="285"/>
        <v>1.0239060969570914</v>
      </c>
      <c r="R3057">
        <f t="shared" si="286"/>
        <v>33.843030974522762</v>
      </c>
      <c r="S3057">
        <f t="shared" si="287"/>
        <v>0.99642206494928587</v>
      </c>
      <c r="T3057">
        <v>11322</v>
      </c>
    </row>
    <row r="3058" spans="1:20" x14ac:dyDescent="0.25">
      <c r="A3058">
        <v>3058</v>
      </c>
      <c r="B3058">
        <v>16782</v>
      </c>
      <c r="C3058">
        <v>16782</v>
      </c>
      <c r="D3058">
        <v>16782</v>
      </c>
      <c r="E3058">
        <v>16782</v>
      </c>
      <c r="F3058">
        <v>16782</v>
      </c>
      <c r="G3058">
        <v>16782</v>
      </c>
      <c r="H3058">
        <v>16782</v>
      </c>
      <c r="I3058">
        <v>16782</v>
      </c>
      <c r="J3058">
        <v>16782</v>
      </c>
      <c r="K3058">
        <v>16782</v>
      </c>
      <c r="L3058" s="2">
        <f t="shared" si="282"/>
        <v>16782</v>
      </c>
      <c r="M3058" t="s">
        <v>1442</v>
      </c>
      <c r="N3058" t="s">
        <v>178</v>
      </c>
      <c r="O3058">
        <f t="shared" si="283"/>
        <v>1.048875</v>
      </c>
      <c r="P3058">
        <f t="shared" si="284"/>
        <v>30995.871387464031</v>
      </c>
      <c r="Q3058" s="1">
        <f t="shared" si="285"/>
        <v>1.0240691572717537</v>
      </c>
      <c r="R3058">
        <f t="shared" si="286"/>
        <v>33.843324483089155</v>
      </c>
      <c r="S3058">
        <f t="shared" si="287"/>
        <v>0.99658111555197593</v>
      </c>
      <c r="T3058">
        <v>11328</v>
      </c>
    </row>
    <row r="3059" spans="1:20" x14ac:dyDescent="0.25">
      <c r="A3059">
        <v>3059</v>
      </c>
      <c r="B3059">
        <v>16782</v>
      </c>
      <c r="C3059">
        <v>16782</v>
      </c>
      <c r="D3059">
        <v>16782</v>
      </c>
      <c r="E3059">
        <v>16782</v>
      </c>
      <c r="F3059">
        <v>16782</v>
      </c>
      <c r="G3059">
        <v>16782</v>
      </c>
      <c r="H3059">
        <v>16782</v>
      </c>
      <c r="I3059">
        <v>16782</v>
      </c>
      <c r="J3059">
        <v>16782</v>
      </c>
      <c r="K3059">
        <v>16782</v>
      </c>
      <c r="L3059" s="2">
        <f t="shared" si="282"/>
        <v>16782</v>
      </c>
      <c r="M3059" t="s">
        <v>1442</v>
      </c>
      <c r="N3059" t="s">
        <v>179</v>
      </c>
      <c r="O3059">
        <f t="shared" si="283"/>
        <v>1.048875</v>
      </c>
      <c r="P3059">
        <f t="shared" si="284"/>
        <v>30995.871387464031</v>
      </c>
      <c r="Q3059" s="1">
        <f t="shared" si="285"/>
        <v>1.0240691572717537</v>
      </c>
      <c r="R3059">
        <f t="shared" si="286"/>
        <v>33.843324483089155</v>
      </c>
      <c r="S3059">
        <f t="shared" si="287"/>
        <v>0.99658111555197593</v>
      </c>
      <c r="T3059">
        <v>11334</v>
      </c>
    </row>
    <row r="3060" spans="1:20" x14ac:dyDescent="0.25">
      <c r="A3060">
        <v>3060</v>
      </c>
      <c r="B3060">
        <v>16783</v>
      </c>
      <c r="C3060">
        <v>16782</v>
      </c>
      <c r="D3060">
        <v>16782</v>
      </c>
      <c r="E3060">
        <v>16782</v>
      </c>
      <c r="F3060">
        <v>16782</v>
      </c>
      <c r="G3060">
        <v>16782</v>
      </c>
      <c r="H3060">
        <v>16782</v>
      </c>
      <c r="I3060">
        <v>16782</v>
      </c>
      <c r="J3060">
        <v>16782</v>
      </c>
      <c r="K3060">
        <v>16782</v>
      </c>
      <c r="L3060" s="2">
        <f t="shared" si="282"/>
        <v>16782.099999999999</v>
      </c>
      <c r="M3060" t="s">
        <v>1442</v>
      </c>
      <c r="N3060" t="s">
        <v>180</v>
      </c>
      <c r="O3060">
        <f t="shared" si="283"/>
        <v>1.04888125</v>
      </c>
      <c r="P3060">
        <f t="shared" si="284"/>
        <v>30996.127837656935</v>
      </c>
      <c r="Q3060" s="1">
        <f t="shared" si="285"/>
        <v>1.0239060969570914</v>
      </c>
      <c r="R3060">
        <f t="shared" si="286"/>
        <v>33.843030974522762</v>
      </c>
      <c r="S3060">
        <f t="shared" si="287"/>
        <v>0.99642206494928587</v>
      </c>
      <c r="T3060">
        <v>11340</v>
      </c>
    </row>
    <row r="3061" spans="1:20" x14ac:dyDescent="0.25">
      <c r="A3061">
        <v>3061</v>
      </c>
      <c r="B3061">
        <v>16782</v>
      </c>
      <c r="C3061">
        <v>16782</v>
      </c>
      <c r="D3061">
        <v>16782</v>
      </c>
      <c r="E3061">
        <v>16782</v>
      </c>
      <c r="F3061">
        <v>16782</v>
      </c>
      <c r="G3061">
        <v>16782</v>
      </c>
      <c r="H3061">
        <v>16782</v>
      </c>
      <c r="I3061">
        <v>16782</v>
      </c>
      <c r="J3061">
        <v>16782</v>
      </c>
      <c r="K3061">
        <v>16782</v>
      </c>
      <c r="L3061" s="2">
        <f t="shared" si="282"/>
        <v>16782</v>
      </c>
      <c r="M3061" t="s">
        <v>1442</v>
      </c>
      <c r="N3061" t="s">
        <v>181</v>
      </c>
      <c r="O3061">
        <f t="shared" si="283"/>
        <v>1.048875</v>
      </c>
      <c r="P3061">
        <f t="shared" si="284"/>
        <v>30995.871387464031</v>
      </c>
      <c r="Q3061" s="1">
        <f t="shared" si="285"/>
        <v>1.0240691572717537</v>
      </c>
      <c r="R3061">
        <f t="shared" si="286"/>
        <v>33.843324483089155</v>
      </c>
      <c r="S3061">
        <f t="shared" si="287"/>
        <v>0.99658111555197593</v>
      </c>
      <c r="T3061">
        <v>11346</v>
      </c>
    </row>
    <row r="3062" spans="1:20" x14ac:dyDescent="0.25">
      <c r="A3062">
        <v>3062</v>
      </c>
      <c r="B3062">
        <v>16783</v>
      </c>
      <c r="C3062">
        <v>16782</v>
      </c>
      <c r="D3062">
        <v>16782</v>
      </c>
      <c r="E3062">
        <v>16782</v>
      </c>
      <c r="F3062">
        <v>16782</v>
      </c>
      <c r="G3062">
        <v>16782</v>
      </c>
      <c r="H3062">
        <v>16782</v>
      </c>
      <c r="I3062">
        <v>16782</v>
      </c>
      <c r="J3062">
        <v>16782</v>
      </c>
      <c r="K3062">
        <v>16782</v>
      </c>
      <c r="L3062" s="2">
        <f t="shared" si="282"/>
        <v>16782.099999999999</v>
      </c>
      <c r="M3062" t="s">
        <v>1442</v>
      </c>
      <c r="N3062" t="s">
        <v>182</v>
      </c>
      <c r="O3062">
        <f t="shared" si="283"/>
        <v>1.04888125</v>
      </c>
      <c r="P3062">
        <f t="shared" si="284"/>
        <v>30996.127837656935</v>
      </c>
      <c r="Q3062" s="1">
        <f t="shared" si="285"/>
        <v>1.0239060969570914</v>
      </c>
      <c r="R3062">
        <f t="shared" si="286"/>
        <v>33.843030974522762</v>
      </c>
      <c r="S3062">
        <f t="shared" si="287"/>
        <v>0.99642206494928587</v>
      </c>
      <c r="T3062">
        <v>11352</v>
      </c>
    </row>
    <row r="3063" spans="1:20" x14ac:dyDescent="0.25">
      <c r="A3063">
        <v>3063</v>
      </c>
      <c r="B3063">
        <v>16783</v>
      </c>
      <c r="C3063">
        <v>16782</v>
      </c>
      <c r="D3063">
        <v>16782</v>
      </c>
      <c r="E3063">
        <v>16782</v>
      </c>
      <c r="F3063">
        <v>16782</v>
      </c>
      <c r="G3063">
        <v>16782</v>
      </c>
      <c r="H3063">
        <v>16782</v>
      </c>
      <c r="I3063">
        <v>16782</v>
      </c>
      <c r="J3063">
        <v>16782</v>
      </c>
      <c r="K3063">
        <v>16782</v>
      </c>
      <c r="L3063" s="2">
        <f t="shared" si="282"/>
        <v>16782.099999999999</v>
      </c>
      <c r="M3063" t="s">
        <v>1442</v>
      </c>
      <c r="N3063" t="s">
        <v>183</v>
      </c>
      <c r="O3063">
        <f t="shared" si="283"/>
        <v>1.04888125</v>
      </c>
      <c r="P3063">
        <f t="shared" si="284"/>
        <v>30996.127837656935</v>
      </c>
      <c r="Q3063" s="1">
        <f t="shared" si="285"/>
        <v>1.0239060969570914</v>
      </c>
      <c r="R3063">
        <f t="shared" si="286"/>
        <v>33.843030974522762</v>
      </c>
      <c r="S3063">
        <f t="shared" si="287"/>
        <v>0.99642206494928587</v>
      </c>
      <c r="T3063">
        <v>11358</v>
      </c>
    </row>
    <row r="3064" spans="1:20" x14ac:dyDescent="0.25">
      <c r="A3064">
        <v>3064</v>
      </c>
      <c r="B3064">
        <v>16782</v>
      </c>
      <c r="C3064">
        <v>16782</v>
      </c>
      <c r="D3064">
        <v>16782</v>
      </c>
      <c r="E3064">
        <v>16782</v>
      </c>
      <c r="F3064">
        <v>16782</v>
      </c>
      <c r="G3064">
        <v>16782</v>
      </c>
      <c r="H3064">
        <v>16782</v>
      </c>
      <c r="I3064">
        <v>16782</v>
      </c>
      <c r="J3064">
        <v>16782</v>
      </c>
      <c r="K3064">
        <v>16782</v>
      </c>
      <c r="L3064" s="2">
        <f t="shared" si="282"/>
        <v>16782</v>
      </c>
      <c r="M3064" t="s">
        <v>1442</v>
      </c>
      <c r="N3064" t="s">
        <v>184</v>
      </c>
      <c r="O3064">
        <f t="shared" si="283"/>
        <v>1.048875</v>
      </c>
      <c r="P3064">
        <f t="shared" si="284"/>
        <v>30995.871387464031</v>
      </c>
      <c r="Q3064" s="1">
        <f t="shared" si="285"/>
        <v>1.0240691572717537</v>
      </c>
      <c r="R3064">
        <f t="shared" si="286"/>
        <v>33.843324483089155</v>
      </c>
      <c r="S3064">
        <f t="shared" si="287"/>
        <v>0.99658111555197593</v>
      </c>
      <c r="T3064">
        <v>11364</v>
      </c>
    </row>
    <row r="3065" spans="1:20" x14ac:dyDescent="0.25">
      <c r="A3065">
        <v>3065</v>
      </c>
      <c r="B3065">
        <v>16782</v>
      </c>
      <c r="C3065">
        <v>16782</v>
      </c>
      <c r="D3065">
        <v>16782</v>
      </c>
      <c r="E3065">
        <v>16782</v>
      </c>
      <c r="F3065">
        <v>16782</v>
      </c>
      <c r="G3065">
        <v>16782</v>
      </c>
      <c r="H3065">
        <v>16782</v>
      </c>
      <c r="I3065">
        <v>16782</v>
      </c>
      <c r="J3065">
        <v>16782</v>
      </c>
      <c r="K3065">
        <v>16782</v>
      </c>
      <c r="L3065" s="2">
        <f t="shared" si="282"/>
        <v>16782</v>
      </c>
      <c r="M3065" t="s">
        <v>1442</v>
      </c>
      <c r="N3065" t="s">
        <v>185</v>
      </c>
      <c r="O3065">
        <f t="shared" si="283"/>
        <v>1.048875</v>
      </c>
      <c r="P3065">
        <f t="shared" si="284"/>
        <v>30995.871387464031</v>
      </c>
      <c r="Q3065" s="1">
        <f t="shared" si="285"/>
        <v>1.0240691572717537</v>
      </c>
      <c r="R3065">
        <f t="shared" si="286"/>
        <v>33.843324483089155</v>
      </c>
      <c r="S3065">
        <f t="shared" si="287"/>
        <v>0.99658111555197593</v>
      </c>
      <c r="T3065">
        <v>11370</v>
      </c>
    </row>
    <row r="3066" spans="1:20" x14ac:dyDescent="0.25">
      <c r="A3066">
        <v>3066</v>
      </c>
      <c r="B3066">
        <v>16782</v>
      </c>
      <c r="C3066">
        <v>16782</v>
      </c>
      <c r="D3066">
        <v>16782</v>
      </c>
      <c r="E3066">
        <v>16782</v>
      </c>
      <c r="F3066">
        <v>16782</v>
      </c>
      <c r="G3066">
        <v>16782</v>
      </c>
      <c r="H3066">
        <v>16782</v>
      </c>
      <c r="I3066">
        <v>16782</v>
      </c>
      <c r="J3066">
        <v>16782</v>
      </c>
      <c r="K3066">
        <v>16782</v>
      </c>
      <c r="L3066" s="2">
        <f t="shared" si="282"/>
        <v>16782</v>
      </c>
      <c r="M3066" t="s">
        <v>1442</v>
      </c>
      <c r="N3066" t="s">
        <v>186</v>
      </c>
      <c r="O3066">
        <f t="shared" si="283"/>
        <v>1.048875</v>
      </c>
      <c r="P3066">
        <f t="shared" si="284"/>
        <v>30995.871387464031</v>
      </c>
      <c r="Q3066" s="1">
        <f t="shared" si="285"/>
        <v>1.0240691572717537</v>
      </c>
      <c r="R3066">
        <f t="shared" si="286"/>
        <v>33.843324483089155</v>
      </c>
      <c r="S3066">
        <f t="shared" si="287"/>
        <v>0.99658111555197593</v>
      </c>
      <c r="T3066">
        <v>11376</v>
      </c>
    </row>
    <row r="3067" spans="1:20" x14ac:dyDescent="0.25">
      <c r="A3067">
        <v>3067</v>
      </c>
      <c r="B3067">
        <v>16782</v>
      </c>
      <c r="C3067">
        <v>16781</v>
      </c>
      <c r="D3067">
        <v>16781</v>
      </c>
      <c r="E3067">
        <v>16781</v>
      </c>
      <c r="F3067">
        <v>16781</v>
      </c>
      <c r="G3067">
        <v>16781</v>
      </c>
      <c r="H3067">
        <v>16781</v>
      </c>
      <c r="I3067">
        <v>16781</v>
      </c>
      <c r="J3067">
        <v>16781</v>
      </c>
      <c r="K3067">
        <v>16781</v>
      </c>
      <c r="L3067" s="2">
        <f t="shared" si="282"/>
        <v>16781.099999999999</v>
      </c>
      <c r="M3067" t="s">
        <v>1442</v>
      </c>
      <c r="N3067" t="s">
        <v>187</v>
      </c>
      <c r="O3067">
        <f t="shared" si="283"/>
        <v>1.0488187499999999</v>
      </c>
      <c r="P3067">
        <f t="shared" si="284"/>
        <v>30993.563480099332</v>
      </c>
      <c r="Q3067" s="1">
        <f t="shared" si="285"/>
        <v>1.0255366765034069</v>
      </c>
      <c r="R3067">
        <f t="shared" si="286"/>
        <v>33.845966017706132</v>
      </c>
      <c r="S3067">
        <f t="shared" si="287"/>
        <v>0.99801255514887544</v>
      </c>
      <c r="T3067">
        <v>11382</v>
      </c>
    </row>
    <row r="3068" spans="1:20" x14ac:dyDescent="0.25">
      <c r="A3068">
        <v>3068</v>
      </c>
      <c r="B3068">
        <v>16782</v>
      </c>
      <c r="C3068">
        <v>16782</v>
      </c>
      <c r="D3068">
        <v>16782</v>
      </c>
      <c r="E3068">
        <v>16782</v>
      </c>
      <c r="F3068">
        <v>16782</v>
      </c>
      <c r="G3068">
        <v>16782</v>
      </c>
      <c r="H3068">
        <v>16782</v>
      </c>
      <c r="I3068">
        <v>16782</v>
      </c>
      <c r="J3068">
        <v>16782</v>
      </c>
      <c r="K3068">
        <v>16782</v>
      </c>
      <c r="L3068" s="2">
        <f t="shared" si="282"/>
        <v>16782</v>
      </c>
      <c r="M3068" t="s">
        <v>1442</v>
      </c>
      <c r="N3068" t="s">
        <v>188</v>
      </c>
      <c r="O3068">
        <f t="shared" si="283"/>
        <v>1.048875</v>
      </c>
      <c r="P3068">
        <f t="shared" si="284"/>
        <v>30995.871387464031</v>
      </c>
      <c r="Q3068" s="1">
        <f t="shared" si="285"/>
        <v>1.0240691572717537</v>
      </c>
      <c r="R3068">
        <f t="shared" si="286"/>
        <v>33.843324483089155</v>
      </c>
      <c r="S3068">
        <f t="shared" si="287"/>
        <v>0.99658111555197593</v>
      </c>
      <c r="T3068">
        <v>11388</v>
      </c>
    </row>
    <row r="3069" spans="1:20" x14ac:dyDescent="0.25">
      <c r="A3069">
        <v>3069</v>
      </c>
      <c r="B3069">
        <v>16782</v>
      </c>
      <c r="C3069">
        <v>16782</v>
      </c>
      <c r="D3069">
        <v>16782</v>
      </c>
      <c r="E3069">
        <v>16782</v>
      </c>
      <c r="F3069">
        <v>16782</v>
      </c>
      <c r="G3069">
        <v>16782</v>
      </c>
      <c r="H3069">
        <v>16782</v>
      </c>
      <c r="I3069">
        <v>16782</v>
      </c>
      <c r="J3069">
        <v>16782</v>
      </c>
      <c r="K3069">
        <v>16782</v>
      </c>
      <c r="L3069" s="2">
        <f t="shared" si="282"/>
        <v>16782</v>
      </c>
      <c r="M3069" t="s">
        <v>1442</v>
      </c>
      <c r="N3069" t="s">
        <v>189</v>
      </c>
      <c r="O3069">
        <f t="shared" si="283"/>
        <v>1.048875</v>
      </c>
      <c r="P3069">
        <f t="shared" si="284"/>
        <v>30995.871387464031</v>
      </c>
      <c r="Q3069" s="1">
        <f t="shared" si="285"/>
        <v>1.0240691572717537</v>
      </c>
      <c r="R3069">
        <f t="shared" si="286"/>
        <v>33.843324483089155</v>
      </c>
      <c r="S3069">
        <f t="shared" si="287"/>
        <v>0.99658111555197593</v>
      </c>
      <c r="T3069">
        <v>11394</v>
      </c>
    </row>
    <row r="3070" spans="1:20" x14ac:dyDescent="0.25">
      <c r="A3070">
        <v>3070</v>
      </c>
      <c r="B3070">
        <v>16782</v>
      </c>
      <c r="C3070">
        <v>16782</v>
      </c>
      <c r="D3070">
        <v>16782</v>
      </c>
      <c r="E3070">
        <v>16782</v>
      </c>
      <c r="F3070">
        <v>16782</v>
      </c>
      <c r="G3070">
        <v>16782</v>
      </c>
      <c r="H3070">
        <v>16782</v>
      </c>
      <c r="I3070">
        <v>16782</v>
      </c>
      <c r="J3070">
        <v>16782</v>
      </c>
      <c r="K3070">
        <v>16782</v>
      </c>
      <c r="L3070" s="2">
        <f t="shared" si="282"/>
        <v>16782</v>
      </c>
      <c r="M3070" t="s">
        <v>1442</v>
      </c>
      <c r="N3070" t="s">
        <v>190</v>
      </c>
      <c r="O3070">
        <f t="shared" si="283"/>
        <v>1.048875</v>
      </c>
      <c r="P3070">
        <f t="shared" si="284"/>
        <v>30995.871387464031</v>
      </c>
      <c r="Q3070" s="1">
        <f t="shared" si="285"/>
        <v>1.0240691572717537</v>
      </c>
      <c r="R3070">
        <f t="shared" si="286"/>
        <v>33.843324483089155</v>
      </c>
      <c r="S3070">
        <f t="shared" si="287"/>
        <v>0.99658111555197593</v>
      </c>
      <c r="T3070">
        <v>11400</v>
      </c>
    </row>
    <row r="3071" spans="1:20" x14ac:dyDescent="0.25">
      <c r="A3071">
        <v>3071</v>
      </c>
      <c r="B3071">
        <v>16782</v>
      </c>
      <c r="C3071">
        <v>16782</v>
      </c>
      <c r="D3071">
        <v>16782</v>
      </c>
      <c r="E3071">
        <v>16782</v>
      </c>
      <c r="F3071">
        <v>16782</v>
      </c>
      <c r="G3071">
        <v>16782</v>
      </c>
      <c r="H3071">
        <v>16782</v>
      </c>
      <c r="I3071">
        <v>16782</v>
      </c>
      <c r="J3071">
        <v>16782</v>
      </c>
      <c r="K3071">
        <v>16782</v>
      </c>
      <c r="L3071" s="2">
        <f t="shared" si="282"/>
        <v>16782</v>
      </c>
      <c r="M3071" t="s">
        <v>1442</v>
      </c>
      <c r="N3071" t="s">
        <v>191</v>
      </c>
      <c r="O3071">
        <f t="shared" si="283"/>
        <v>1.048875</v>
      </c>
      <c r="P3071">
        <f t="shared" si="284"/>
        <v>30995.871387464031</v>
      </c>
      <c r="Q3071" s="1">
        <f t="shared" si="285"/>
        <v>1.0240691572717537</v>
      </c>
      <c r="R3071">
        <f t="shared" si="286"/>
        <v>33.843324483089155</v>
      </c>
      <c r="S3071">
        <f t="shared" si="287"/>
        <v>0.99658111555197593</v>
      </c>
      <c r="T3071">
        <v>11406</v>
      </c>
    </row>
    <row r="3072" spans="1:20" x14ac:dyDescent="0.25">
      <c r="A3072">
        <v>3072</v>
      </c>
      <c r="B3072">
        <v>16782</v>
      </c>
      <c r="C3072">
        <v>16782</v>
      </c>
      <c r="D3072">
        <v>16782</v>
      </c>
      <c r="E3072">
        <v>16782</v>
      </c>
      <c r="F3072">
        <v>16782</v>
      </c>
      <c r="G3072">
        <v>16782</v>
      </c>
      <c r="H3072">
        <v>16782</v>
      </c>
      <c r="I3072">
        <v>16782</v>
      </c>
      <c r="J3072">
        <v>16782</v>
      </c>
      <c r="K3072">
        <v>16782</v>
      </c>
      <c r="L3072" s="2">
        <f t="shared" si="282"/>
        <v>16782</v>
      </c>
      <c r="M3072" t="s">
        <v>1442</v>
      </c>
      <c r="N3072" t="s">
        <v>192</v>
      </c>
      <c r="O3072">
        <f t="shared" si="283"/>
        <v>1.048875</v>
      </c>
      <c r="P3072">
        <f t="shared" si="284"/>
        <v>30995.871387464031</v>
      </c>
      <c r="Q3072" s="1">
        <f t="shared" si="285"/>
        <v>1.0240691572717537</v>
      </c>
      <c r="R3072">
        <f t="shared" si="286"/>
        <v>33.843324483089155</v>
      </c>
      <c r="S3072">
        <f t="shared" si="287"/>
        <v>0.99658111555197593</v>
      </c>
      <c r="T3072">
        <v>11412</v>
      </c>
    </row>
    <row r="3073" spans="1:20" x14ac:dyDescent="0.25">
      <c r="A3073">
        <v>3073</v>
      </c>
      <c r="B3073">
        <v>16782</v>
      </c>
      <c r="C3073">
        <v>16782</v>
      </c>
      <c r="D3073">
        <v>16782</v>
      </c>
      <c r="E3073">
        <v>16782</v>
      </c>
      <c r="F3073">
        <v>16782</v>
      </c>
      <c r="G3073">
        <v>16782</v>
      </c>
      <c r="H3073">
        <v>16782</v>
      </c>
      <c r="I3073">
        <v>16782</v>
      </c>
      <c r="J3073">
        <v>16782</v>
      </c>
      <c r="K3073">
        <v>16782</v>
      </c>
      <c r="L3073" s="2">
        <f t="shared" si="282"/>
        <v>16782</v>
      </c>
      <c r="M3073" t="s">
        <v>1442</v>
      </c>
      <c r="N3073" t="s">
        <v>193</v>
      </c>
      <c r="O3073">
        <f t="shared" si="283"/>
        <v>1.048875</v>
      </c>
      <c r="P3073">
        <f t="shared" si="284"/>
        <v>30995.871387464031</v>
      </c>
      <c r="Q3073" s="1">
        <f t="shared" si="285"/>
        <v>1.0240691572717537</v>
      </c>
      <c r="R3073">
        <f t="shared" si="286"/>
        <v>33.843324483089155</v>
      </c>
      <c r="S3073">
        <f t="shared" si="287"/>
        <v>0.99658111555197593</v>
      </c>
      <c r="T3073">
        <v>11418</v>
      </c>
    </row>
    <row r="3074" spans="1:20" x14ac:dyDescent="0.25">
      <c r="A3074">
        <v>3074</v>
      </c>
      <c r="B3074">
        <v>16783</v>
      </c>
      <c r="C3074">
        <v>16782</v>
      </c>
      <c r="D3074">
        <v>16782</v>
      </c>
      <c r="E3074">
        <v>16782</v>
      </c>
      <c r="F3074">
        <v>16782</v>
      </c>
      <c r="G3074">
        <v>16782</v>
      </c>
      <c r="H3074">
        <v>16782</v>
      </c>
      <c r="I3074">
        <v>16782</v>
      </c>
      <c r="J3074">
        <v>16782</v>
      </c>
      <c r="K3074">
        <v>16782</v>
      </c>
      <c r="L3074" s="2">
        <f t="shared" ref="L3074:L3137" si="288">AVERAGE(B3074:K3074)</f>
        <v>16782.099999999999</v>
      </c>
      <c r="M3074" t="s">
        <v>1442</v>
      </c>
      <c r="N3074" t="s">
        <v>194</v>
      </c>
      <c r="O3074">
        <f t="shared" ref="O3074:O3137" si="289">L3074/32768*4.096/2</f>
        <v>1.04888125</v>
      </c>
      <c r="P3074">
        <f t="shared" ref="P3074:P3137" si="290">(10000*10000+10000*(10000+10000)*O3074/4.096)/(10000-(10000+10000)*O3074/4.096)</f>
        <v>30996.127837656935</v>
      </c>
      <c r="Q3074" s="1">
        <f t="shared" ref="Q3074:Q3137" si="291">1/($Y$1+$Y$2*LN(P3074)+$Y$3*LN(P3074)^3)-273.15</f>
        <v>1.0239060969570914</v>
      </c>
      <c r="R3074">
        <f t="shared" ref="R3074:R3137" si="292">9/5*Q3074+32</f>
        <v>33.843030974522762</v>
      </c>
      <c r="S3074">
        <f t="shared" ref="S3074:S3137" si="293">(1/($Z$1+($Z$2*LOG10(P3074))+$Z$3*LOG10(P3074)^3))-273.15</f>
        <v>0.99642206494928587</v>
      </c>
      <c r="T3074">
        <v>11424</v>
      </c>
    </row>
    <row r="3075" spans="1:20" x14ac:dyDescent="0.25">
      <c r="A3075">
        <v>3075</v>
      </c>
      <c r="B3075">
        <v>16782</v>
      </c>
      <c r="C3075">
        <v>16782</v>
      </c>
      <c r="D3075">
        <v>16782</v>
      </c>
      <c r="E3075">
        <v>16782</v>
      </c>
      <c r="F3075">
        <v>16782</v>
      </c>
      <c r="G3075">
        <v>16782</v>
      </c>
      <c r="H3075">
        <v>16782</v>
      </c>
      <c r="I3075">
        <v>16782</v>
      </c>
      <c r="J3075">
        <v>16782</v>
      </c>
      <c r="K3075">
        <v>16782</v>
      </c>
      <c r="L3075" s="2">
        <f t="shared" si="288"/>
        <v>16782</v>
      </c>
      <c r="M3075" t="s">
        <v>1442</v>
      </c>
      <c r="N3075" t="s">
        <v>195</v>
      </c>
      <c r="O3075">
        <f t="shared" si="289"/>
        <v>1.048875</v>
      </c>
      <c r="P3075">
        <f t="shared" si="290"/>
        <v>30995.871387464031</v>
      </c>
      <c r="Q3075" s="1">
        <f t="shared" si="291"/>
        <v>1.0240691572717537</v>
      </c>
      <c r="R3075">
        <f t="shared" si="292"/>
        <v>33.843324483089155</v>
      </c>
      <c r="S3075">
        <f t="shared" si="293"/>
        <v>0.99658111555197593</v>
      </c>
      <c r="T3075">
        <v>11430</v>
      </c>
    </row>
    <row r="3076" spans="1:20" x14ac:dyDescent="0.25">
      <c r="A3076">
        <v>3076</v>
      </c>
      <c r="B3076">
        <v>16783</v>
      </c>
      <c r="C3076">
        <v>16782</v>
      </c>
      <c r="D3076">
        <v>16782</v>
      </c>
      <c r="E3076">
        <v>16782</v>
      </c>
      <c r="F3076">
        <v>16782</v>
      </c>
      <c r="G3076">
        <v>16782</v>
      </c>
      <c r="H3076">
        <v>16782</v>
      </c>
      <c r="I3076">
        <v>16782</v>
      </c>
      <c r="J3076">
        <v>16782</v>
      </c>
      <c r="K3076">
        <v>16782</v>
      </c>
      <c r="L3076" s="2">
        <f t="shared" si="288"/>
        <v>16782.099999999999</v>
      </c>
      <c r="M3076" t="s">
        <v>1442</v>
      </c>
      <c r="N3076" t="s">
        <v>196</v>
      </c>
      <c r="O3076">
        <f t="shared" si="289"/>
        <v>1.04888125</v>
      </c>
      <c r="P3076">
        <f t="shared" si="290"/>
        <v>30996.127837656935</v>
      </c>
      <c r="Q3076" s="1">
        <f t="shared" si="291"/>
        <v>1.0239060969570914</v>
      </c>
      <c r="R3076">
        <f t="shared" si="292"/>
        <v>33.843030974522762</v>
      </c>
      <c r="S3076">
        <f t="shared" si="293"/>
        <v>0.99642206494928587</v>
      </c>
      <c r="T3076">
        <v>11436</v>
      </c>
    </row>
    <row r="3077" spans="1:20" x14ac:dyDescent="0.25">
      <c r="A3077">
        <v>3077</v>
      </c>
      <c r="B3077">
        <v>16782</v>
      </c>
      <c r="C3077">
        <v>16782</v>
      </c>
      <c r="D3077">
        <v>16782</v>
      </c>
      <c r="E3077">
        <v>16782</v>
      </c>
      <c r="F3077">
        <v>16782</v>
      </c>
      <c r="G3077">
        <v>16782</v>
      </c>
      <c r="H3077">
        <v>16782</v>
      </c>
      <c r="I3077">
        <v>16782</v>
      </c>
      <c r="J3077">
        <v>16782</v>
      </c>
      <c r="K3077">
        <v>16782</v>
      </c>
      <c r="L3077" s="2">
        <f t="shared" si="288"/>
        <v>16782</v>
      </c>
      <c r="M3077" t="s">
        <v>1442</v>
      </c>
      <c r="N3077" t="s">
        <v>197</v>
      </c>
      <c r="O3077">
        <f t="shared" si="289"/>
        <v>1.048875</v>
      </c>
      <c r="P3077">
        <f t="shared" si="290"/>
        <v>30995.871387464031</v>
      </c>
      <c r="Q3077" s="1">
        <f t="shared" si="291"/>
        <v>1.0240691572717537</v>
      </c>
      <c r="R3077">
        <f t="shared" si="292"/>
        <v>33.843324483089155</v>
      </c>
      <c r="S3077">
        <f t="shared" si="293"/>
        <v>0.99658111555197593</v>
      </c>
      <c r="T3077">
        <v>11442</v>
      </c>
    </row>
    <row r="3078" spans="1:20" x14ac:dyDescent="0.25">
      <c r="A3078">
        <v>3078</v>
      </c>
      <c r="B3078">
        <v>16782</v>
      </c>
      <c r="C3078">
        <v>16782</v>
      </c>
      <c r="D3078">
        <v>16782</v>
      </c>
      <c r="E3078">
        <v>16782</v>
      </c>
      <c r="F3078">
        <v>16782</v>
      </c>
      <c r="G3078">
        <v>16782</v>
      </c>
      <c r="H3078">
        <v>16782</v>
      </c>
      <c r="I3078">
        <v>16782</v>
      </c>
      <c r="J3078">
        <v>16782</v>
      </c>
      <c r="K3078">
        <v>16782</v>
      </c>
      <c r="L3078" s="2">
        <f t="shared" si="288"/>
        <v>16782</v>
      </c>
      <c r="M3078" t="s">
        <v>1442</v>
      </c>
      <c r="N3078" t="s">
        <v>198</v>
      </c>
      <c r="O3078">
        <f t="shared" si="289"/>
        <v>1.048875</v>
      </c>
      <c r="P3078">
        <f t="shared" si="290"/>
        <v>30995.871387464031</v>
      </c>
      <c r="Q3078" s="1">
        <f t="shared" si="291"/>
        <v>1.0240691572717537</v>
      </c>
      <c r="R3078">
        <f t="shared" si="292"/>
        <v>33.843324483089155</v>
      </c>
      <c r="S3078">
        <f t="shared" si="293"/>
        <v>0.99658111555197593</v>
      </c>
      <c r="T3078">
        <v>11448</v>
      </c>
    </row>
    <row r="3079" spans="1:20" x14ac:dyDescent="0.25">
      <c r="A3079">
        <v>3079</v>
      </c>
      <c r="B3079">
        <v>16783</v>
      </c>
      <c r="C3079">
        <v>16782</v>
      </c>
      <c r="D3079">
        <v>16782</v>
      </c>
      <c r="E3079">
        <v>16782</v>
      </c>
      <c r="F3079">
        <v>16782</v>
      </c>
      <c r="G3079">
        <v>16782</v>
      </c>
      <c r="H3079">
        <v>16782</v>
      </c>
      <c r="I3079">
        <v>16782</v>
      </c>
      <c r="J3079">
        <v>16782</v>
      </c>
      <c r="K3079">
        <v>16782</v>
      </c>
      <c r="L3079" s="2">
        <f t="shared" si="288"/>
        <v>16782.099999999999</v>
      </c>
      <c r="M3079" t="s">
        <v>1442</v>
      </c>
      <c r="N3079" t="s">
        <v>199</v>
      </c>
      <c r="O3079">
        <f t="shared" si="289"/>
        <v>1.04888125</v>
      </c>
      <c r="P3079">
        <f t="shared" si="290"/>
        <v>30996.127837656935</v>
      </c>
      <c r="Q3079" s="1">
        <f t="shared" si="291"/>
        <v>1.0239060969570914</v>
      </c>
      <c r="R3079">
        <f t="shared" si="292"/>
        <v>33.843030974522762</v>
      </c>
      <c r="S3079">
        <f t="shared" si="293"/>
        <v>0.99642206494928587</v>
      </c>
      <c r="T3079">
        <v>11454</v>
      </c>
    </row>
    <row r="3080" spans="1:20" x14ac:dyDescent="0.25">
      <c r="A3080">
        <v>3080</v>
      </c>
      <c r="B3080">
        <v>16783</v>
      </c>
      <c r="C3080">
        <v>16782</v>
      </c>
      <c r="D3080">
        <v>16782</v>
      </c>
      <c r="E3080">
        <v>16782</v>
      </c>
      <c r="F3080">
        <v>16782</v>
      </c>
      <c r="G3080">
        <v>16782</v>
      </c>
      <c r="H3080">
        <v>16782</v>
      </c>
      <c r="I3080">
        <v>16782</v>
      </c>
      <c r="J3080">
        <v>16782</v>
      </c>
      <c r="K3080">
        <v>16782</v>
      </c>
      <c r="L3080" s="2">
        <f t="shared" si="288"/>
        <v>16782.099999999999</v>
      </c>
      <c r="M3080" t="s">
        <v>1442</v>
      </c>
      <c r="N3080" t="s">
        <v>200</v>
      </c>
      <c r="O3080">
        <f t="shared" si="289"/>
        <v>1.04888125</v>
      </c>
      <c r="P3080">
        <f t="shared" si="290"/>
        <v>30996.127837656935</v>
      </c>
      <c r="Q3080" s="1">
        <f t="shared" si="291"/>
        <v>1.0239060969570914</v>
      </c>
      <c r="R3080">
        <f t="shared" si="292"/>
        <v>33.843030974522762</v>
      </c>
      <c r="S3080">
        <f t="shared" si="293"/>
        <v>0.99642206494928587</v>
      </c>
      <c r="T3080">
        <v>11460</v>
      </c>
    </row>
    <row r="3081" spans="1:20" x14ac:dyDescent="0.25">
      <c r="A3081">
        <v>3081</v>
      </c>
      <c r="B3081">
        <v>16783</v>
      </c>
      <c r="C3081">
        <v>16782</v>
      </c>
      <c r="D3081">
        <v>16782</v>
      </c>
      <c r="E3081">
        <v>16782</v>
      </c>
      <c r="F3081">
        <v>16782</v>
      </c>
      <c r="G3081">
        <v>16782</v>
      </c>
      <c r="H3081">
        <v>16782</v>
      </c>
      <c r="I3081">
        <v>16782</v>
      </c>
      <c r="J3081">
        <v>16782</v>
      </c>
      <c r="K3081">
        <v>16782</v>
      </c>
      <c r="L3081" s="2">
        <f t="shared" si="288"/>
        <v>16782.099999999999</v>
      </c>
      <c r="M3081" t="s">
        <v>1442</v>
      </c>
      <c r="N3081" t="s">
        <v>201</v>
      </c>
      <c r="O3081">
        <f t="shared" si="289"/>
        <v>1.04888125</v>
      </c>
      <c r="P3081">
        <f t="shared" si="290"/>
        <v>30996.127837656935</v>
      </c>
      <c r="Q3081" s="1">
        <f t="shared" si="291"/>
        <v>1.0239060969570914</v>
      </c>
      <c r="R3081">
        <f t="shared" si="292"/>
        <v>33.843030974522762</v>
      </c>
      <c r="S3081">
        <f t="shared" si="293"/>
        <v>0.99642206494928587</v>
      </c>
      <c r="T3081">
        <v>11466</v>
      </c>
    </row>
    <row r="3082" spans="1:20" x14ac:dyDescent="0.25">
      <c r="A3082">
        <v>3082</v>
      </c>
      <c r="B3082">
        <v>16783</v>
      </c>
      <c r="C3082">
        <v>16782</v>
      </c>
      <c r="D3082">
        <v>16782</v>
      </c>
      <c r="E3082">
        <v>16782</v>
      </c>
      <c r="F3082">
        <v>16782</v>
      </c>
      <c r="G3082">
        <v>16782</v>
      </c>
      <c r="H3082">
        <v>16782</v>
      </c>
      <c r="I3082">
        <v>16782</v>
      </c>
      <c r="J3082">
        <v>16782</v>
      </c>
      <c r="K3082">
        <v>16782</v>
      </c>
      <c r="L3082" s="2">
        <f t="shared" si="288"/>
        <v>16782.099999999999</v>
      </c>
      <c r="M3082" t="s">
        <v>1442</v>
      </c>
      <c r="N3082" t="s">
        <v>202</v>
      </c>
      <c r="O3082">
        <f t="shared" si="289"/>
        <v>1.04888125</v>
      </c>
      <c r="P3082">
        <f t="shared" si="290"/>
        <v>30996.127837656935</v>
      </c>
      <c r="Q3082" s="1">
        <f t="shared" si="291"/>
        <v>1.0239060969570914</v>
      </c>
      <c r="R3082">
        <f t="shared" si="292"/>
        <v>33.843030974522762</v>
      </c>
      <c r="S3082">
        <f t="shared" si="293"/>
        <v>0.99642206494928587</v>
      </c>
      <c r="T3082">
        <v>11472</v>
      </c>
    </row>
    <row r="3083" spans="1:20" x14ac:dyDescent="0.25">
      <c r="A3083">
        <v>3083</v>
      </c>
      <c r="B3083">
        <v>16783</v>
      </c>
      <c r="C3083">
        <v>16782</v>
      </c>
      <c r="D3083">
        <v>16782</v>
      </c>
      <c r="E3083">
        <v>16782</v>
      </c>
      <c r="F3083">
        <v>16782</v>
      </c>
      <c r="G3083">
        <v>16782</v>
      </c>
      <c r="H3083">
        <v>16782</v>
      </c>
      <c r="I3083">
        <v>16782</v>
      </c>
      <c r="J3083">
        <v>16782</v>
      </c>
      <c r="K3083">
        <v>16782</v>
      </c>
      <c r="L3083" s="2">
        <f t="shared" si="288"/>
        <v>16782.099999999999</v>
      </c>
      <c r="M3083" t="s">
        <v>1442</v>
      </c>
      <c r="N3083" t="s">
        <v>203</v>
      </c>
      <c r="O3083">
        <f t="shared" si="289"/>
        <v>1.04888125</v>
      </c>
      <c r="P3083">
        <f t="shared" si="290"/>
        <v>30996.127837656935</v>
      </c>
      <c r="Q3083" s="1">
        <f t="shared" si="291"/>
        <v>1.0239060969570914</v>
      </c>
      <c r="R3083">
        <f t="shared" si="292"/>
        <v>33.843030974522762</v>
      </c>
      <c r="S3083">
        <f t="shared" si="293"/>
        <v>0.99642206494928587</v>
      </c>
      <c r="T3083">
        <v>11478</v>
      </c>
    </row>
    <row r="3084" spans="1:20" x14ac:dyDescent="0.25">
      <c r="A3084">
        <v>3084</v>
      </c>
      <c r="B3084">
        <v>16782</v>
      </c>
      <c r="C3084">
        <v>16782</v>
      </c>
      <c r="D3084">
        <v>16782</v>
      </c>
      <c r="E3084">
        <v>16782</v>
      </c>
      <c r="F3084">
        <v>16782</v>
      </c>
      <c r="G3084">
        <v>16782</v>
      </c>
      <c r="H3084">
        <v>16782</v>
      </c>
      <c r="I3084">
        <v>16782</v>
      </c>
      <c r="J3084">
        <v>16782</v>
      </c>
      <c r="K3084">
        <v>16782</v>
      </c>
      <c r="L3084" s="2">
        <f t="shared" si="288"/>
        <v>16782</v>
      </c>
      <c r="M3084" t="s">
        <v>1442</v>
      </c>
      <c r="N3084" t="s">
        <v>204</v>
      </c>
      <c r="O3084">
        <f t="shared" si="289"/>
        <v>1.048875</v>
      </c>
      <c r="P3084">
        <f t="shared" si="290"/>
        <v>30995.871387464031</v>
      </c>
      <c r="Q3084" s="1">
        <f t="shared" si="291"/>
        <v>1.0240691572717537</v>
      </c>
      <c r="R3084">
        <f t="shared" si="292"/>
        <v>33.843324483089155</v>
      </c>
      <c r="S3084">
        <f t="shared" si="293"/>
        <v>0.99658111555197593</v>
      </c>
      <c r="T3084">
        <v>11484</v>
      </c>
    </row>
    <row r="3085" spans="1:20" x14ac:dyDescent="0.25">
      <c r="A3085">
        <v>3085</v>
      </c>
      <c r="B3085">
        <v>16782</v>
      </c>
      <c r="C3085">
        <v>16782</v>
      </c>
      <c r="D3085">
        <v>16782</v>
      </c>
      <c r="E3085">
        <v>16782</v>
      </c>
      <c r="F3085">
        <v>16782</v>
      </c>
      <c r="G3085">
        <v>16782</v>
      </c>
      <c r="H3085">
        <v>16782</v>
      </c>
      <c r="I3085">
        <v>16782</v>
      </c>
      <c r="J3085">
        <v>16782</v>
      </c>
      <c r="K3085">
        <v>16782</v>
      </c>
      <c r="L3085" s="2">
        <f t="shared" si="288"/>
        <v>16782</v>
      </c>
      <c r="M3085" t="s">
        <v>1442</v>
      </c>
      <c r="N3085" t="s">
        <v>205</v>
      </c>
      <c r="O3085">
        <f t="shared" si="289"/>
        <v>1.048875</v>
      </c>
      <c r="P3085">
        <f t="shared" si="290"/>
        <v>30995.871387464031</v>
      </c>
      <c r="Q3085" s="1">
        <f t="shared" si="291"/>
        <v>1.0240691572717537</v>
      </c>
      <c r="R3085">
        <f t="shared" si="292"/>
        <v>33.843324483089155</v>
      </c>
      <c r="S3085">
        <f t="shared" si="293"/>
        <v>0.99658111555197593</v>
      </c>
      <c r="T3085">
        <v>11490</v>
      </c>
    </row>
    <row r="3086" spans="1:20" x14ac:dyDescent="0.25">
      <c r="A3086">
        <v>3086</v>
      </c>
      <c r="B3086">
        <v>16782</v>
      </c>
      <c r="C3086">
        <v>16782</v>
      </c>
      <c r="D3086">
        <v>16782</v>
      </c>
      <c r="E3086">
        <v>16782</v>
      </c>
      <c r="F3086">
        <v>16782</v>
      </c>
      <c r="G3086">
        <v>16782</v>
      </c>
      <c r="H3086">
        <v>16782</v>
      </c>
      <c r="I3086">
        <v>16782</v>
      </c>
      <c r="J3086">
        <v>16782</v>
      </c>
      <c r="K3086">
        <v>16782</v>
      </c>
      <c r="L3086" s="2">
        <f t="shared" si="288"/>
        <v>16782</v>
      </c>
      <c r="M3086" t="s">
        <v>1442</v>
      </c>
      <c r="N3086" t="s">
        <v>206</v>
      </c>
      <c r="O3086">
        <f t="shared" si="289"/>
        <v>1.048875</v>
      </c>
      <c r="P3086">
        <f t="shared" si="290"/>
        <v>30995.871387464031</v>
      </c>
      <c r="Q3086" s="1">
        <f t="shared" si="291"/>
        <v>1.0240691572717537</v>
      </c>
      <c r="R3086">
        <f t="shared" si="292"/>
        <v>33.843324483089155</v>
      </c>
      <c r="S3086">
        <f t="shared" si="293"/>
        <v>0.99658111555197593</v>
      </c>
      <c r="T3086">
        <v>11496</v>
      </c>
    </row>
    <row r="3087" spans="1:20" x14ac:dyDescent="0.25">
      <c r="A3087">
        <v>3087</v>
      </c>
      <c r="B3087">
        <v>16782</v>
      </c>
      <c r="C3087">
        <v>16782</v>
      </c>
      <c r="D3087">
        <v>16782</v>
      </c>
      <c r="E3087">
        <v>16782</v>
      </c>
      <c r="F3087">
        <v>16782</v>
      </c>
      <c r="G3087">
        <v>16782</v>
      </c>
      <c r="H3087">
        <v>16782</v>
      </c>
      <c r="I3087">
        <v>16782</v>
      </c>
      <c r="J3087">
        <v>16782</v>
      </c>
      <c r="K3087">
        <v>16782</v>
      </c>
      <c r="L3087" s="2">
        <f t="shared" si="288"/>
        <v>16782</v>
      </c>
      <c r="M3087" t="s">
        <v>1442</v>
      </c>
      <c r="N3087" t="s">
        <v>207</v>
      </c>
      <c r="O3087">
        <f t="shared" si="289"/>
        <v>1.048875</v>
      </c>
      <c r="P3087">
        <f t="shared" si="290"/>
        <v>30995.871387464031</v>
      </c>
      <c r="Q3087" s="1">
        <f t="shared" si="291"/>
        <v>1.0240691572717537</v>
      </c>
      <c r="R3087">
        <f t="shared" si="292"/>
        <v>33.843324483089155</v>
      </c>
      <c r="S3087">
        <f t="shared" si="293"/>
        <v>0.99658111555197593</v>
      </c>
      <c r="T3087">
        <v>11502</v>
      </c>
    </row>
    <row r="3088" spans="1:20" x14ac:dyDescent="0.25">
      <c r="A3088">
        <v>3088</v>
      </c>
      <c r="B3088">
        <v>16782</v>
      </c>
      <c r="C3088">
        <v>16782</v>
      </c>
      <c r="D3088">
        <v>16782</v>
      </c>
      <c r="E3088">
        <v>16782</v>
      </c>
      <c r="F3088">
        <v>16782</v>
      </c>
      <c r="G3088">
        <v>16782</v>
      </c>
      <c r="H3088">
        <v>16782</v>
      </c>
      <c r="I3088">
        <v>16782</v>
      </c>
      <c r="J3088">
        <v>16782</v>
      </c>
      <c r="K3088">
        <v>16782</v>
      </c>
      <c r="L3088" s="2">
        <f t="shared" si="288"/>
        <v>16782</v>
      </c>
      <c r="M3088" t="s">
        <v>1442</v>
      </c>
      <c r="N3088" t="s">
        <v>208</v>
      </c>
      <c r="O3088">
        <f t="shared" si="289"/>
        <v>1.048875</v>
      </c>
      <c r="P3088">
        <f t="shared" si="290"/>
        <v>30995.871387464031</v>
      </c>
      <c r="Q3088" s="1">
        <f t="shared" si="291"/>
        <v>1.0240691572717537</v>
      </c>
      <c r="R3088">
        <f t="shared" si="292"/>
        <v>33.843324483089155</v>
      </c>
      <c r="S3088">
        <f t="shared" si="293"/>
        <v>0.99658111555197593</v>
      </c>
      <c r="T3088">
        <v>11508</v>
      </c>
    </row>
    <row r="3089" spans="1:20" x14ac:dyDescent="0.25">
      <c r="A3089">
        <v>3089</v>
      </c>
      <c r="B3089">
        <v>16782</v>
      </c>
      <c r="C3089">
        <v>16782</v>
      </c>
      <c r="D3089">
        <v>16782</v>
      </c>
      <c r="E3089">
        <v>16782</v>
      </c>
      <c r="F3089">
        <v>16782</v>
      </c>
      <c r="G3089">
        <v>16782</v>
      </c>
      <c r="H3089">
        <v>16782</v>
      </c>
      <c r="I3089">
        <v>16782</v>
      </c>
      <c r="J3089">
        <v>16782</v>
      </c>
      <c r="K3089">
        <v>16782</v>
      </c>
      <c r="L3089" s="2">
        <f t="shared" si="288"/>
        <v>16782</v>
      </c>
      <c r="M3089" t="s">
        <v>1442</v>
      </c>
      <c r="N3089" t="s">
        <v>209</v>
      </c>
      <c r="O3089">
        <f t="shared" si="289"/>
        <v>1.048875</v>
      </c>
      <c r="P3089">
        <f t="shared" si="290"/>
        <v>30995.871387464031</v>
      </c>
      <c r="Q3089" s="1">
        <f t="shared" si="291"/>
        <v>1.0240691572717537</v>
      </c>
      <c r="R3089">
        <f t="shared" si="292"/>
        <v>33.843324483089155</v>
      </c>
      <c r="S3089">
        <f t="shared" si="293"/>
        <v>0.99658111555197593</v>
      </c>
      <c r="T3089">
        <v>11514</v>
      </c>
    </row>
    <row r="3090" spans="1:20" x14ac:dyDescent="0.25">
      <c r="A3090">
        <v>3090</v>
      </c>
      <c r="B3090">
        <v>16783</v>
      </c>
      <c r="C3090">
        <v>16782</v>
      </c>
      <c r="D3090">
        <v>16782</v>
      </c>
      <c r="E3090">
        <v>16782</v>
      </c>
      <c r="F3090">
        <v>16782</v>
      </c>
      <c r="G3090">
        <v>16782</v>
      </c>
      <c r="H3090">
        <v>16782</v>
      </c>
      <c r="I3090">
        <v>16782</v>
      </c>
      <c r="J3090">
        <v>16782</v>
      </c>
      <c r="K3090">
        <v>16782</v>
      </c>
      <c r="L3090" s="2">
        <f t="shared" si="288"/>
        <v>16782.099999999999</v>
      </c>
      <c r="M3090" t="s">
        <v>1442</v>
      </c>
      <c r="N3090" t="s">
        <v>210</v>
      </c>
      <c r="O3090">
        <f t="shared" si="289"/>
        <v>1.04888125</v>
      </c>
      <c r="P3090">
        <f t="shared" si="290"/>
        <v>30996.127837656935</v>
      </c>
      <c r="Q3090" s="1">
        <f t="shared" si="291"/>
        <v>1.0239060969570914</v>
      </c>
      <c r="R3090">
        <f t="shared" si="292"/>
        <v>33.843030974522762</v>
      </c>
      <c r="S3090">
        <f t="shared" si="293"/>
        <v>0.99642206494928587</v>
      </c>
      <c r="T3090">
        <v>11520</v>
      </c>
    </row>
    <row r="3091" spans="1:20" x14ac:dyDescent="0.25">
      <c r="A3091">
        <v>3091</v>
      </c>
      <c r="B3091">
        <v>16783</v>
      </c>
      <c r="C3091">
        <v>16782</v>
      </c>
      <c r="D3091">
        <v>16782</v>
      </c>
      <c r="E3091">
        <v>16782</v>
      </c>
      <c r="F3091">
        <v>16782</v>
      </c>
      <c r="G3091">
        <v>16782</v>
      </c>
      <c r="H3091">
        <v>16782</v>
      </c>
      <c r="I3091">
        <v>16782</v>
      </c>
      <c r="J3091">
        <v>16782</v>
      </c>
      <c r="K3091">
        <v>16782</v>
      </c>
      <c r="L3091" s="2">
        <f t="shared" si="288"/>
        <v>16782.099999999999</v>
      </c>
      <c r="M3091" t="s">
        <v>1442</v>
      </c>
      <c r="N3091" t="s">
        <v>211</v>
      </c>
      <c r="O3091">
        <f t="shared" si="289"/>
        <v>1.04888125</v>
      </c>
      <c r="P3091">
        <f t="shared" si="290"/>
        <v>30996.127837656935</v>
      </c>
      <c r="Q3091" s="1">
        <f t="shared" si="291"/>
        <v>1.0239060969570914</v>
      </c>
      <c r="R3091">
        <f t="shared" si="292"/>
        <v>33.843030974522762</v>
      </c>
      <c r="S3091">
        <f t="shared" si="293"/>
        <v>0.99642206494928587</v>
      </c>
      <c r="T3091">
        <v>11526</v>
      </c>
    </row>
    <row r="3092" spans="1:20" x14ac:dyDescent="0.25">
      <c r="A3092">
        <v>3092</v>
      </c>
      <c r="B3092">
        <v>16782</v>
      </c>
      <c r="C3092">
        <v>16782</v>
      </c>
      <c r="D3092">
        <v>16782</v>
      </c>
      <c r="E3092">
        <v>16782</v>
      </c>
      <c r="F3092">
        <v>16782</v>
      </c>
      <c r="G3092">
        <v>16782</v>
      </c>
      <c r="H3092">
        <v>16782</v>
      </c>
      <c r="I3092">
        <v>16782</v>
      </c>
      <c r="J3092">
        <v>16782</v>
      </c>
      <c r="K3092">
        <v>16782</v>
      </c>
      <c r="L3092" s="2">
        <f t="shared" si="288"/>
        <v>16782</v>
      </c>
      <c r="M3092" t="s">
        <v>1442</v>
      </c>
      <c r="N3092" t="s">
        <v>212</v>
      </c>
      <c r="O3092">
        <f t="shared" si="289"/>
        <v>1.048875</v>
      </c>
      <c r="P3092">
        <f t="shared" si="290"/>
        <v>30995.871387464031</v>
      </c>
      <c r="Q3092" s="1">
        <f t="shared" si="291"/>
        <v>1.0240691572717537</v>
      </c>
      <c r="R3092">
        <f t="shared" si="292"/>
        <v>33.843324483089155</v>
      </c>
      <c r="S3092">
        <f t="shared" si="293"/>
        <v>0.99658111555197593</v>
      </c>
      <c r="T3092">
        <v>11532</v>
      </c>
    </row>
    <row r="3093" spans="1:20" x14ac:dyDescent="0.25">
      <c r="A3093">
        <v>3093</v>
      </c>
      <c r="B3093">
        <v>16783</v>
      </c>
      <c r="C3093">
        <v>16782</v>
      </c>
      <c r="D3093">
        <v>16782</v>
      </c>
      <c r="E3093">
        <v>16782</v>
      </c>
      <c r="F3093">
        <v>16782</v>
      </c>
      <c r="G3093">
        <v>16782</v>
      </c>
      <c r="H3093">
        <v>16782</v>
      </c>
      <c r="I3093">
        <v>16782</v>
      </c>
      <c r="J3093">
        <v>16782</v>
      </c>
      <c r="K3093">
        <v>16782</v>
      </c>
      <c r="L3093" s="2">
        <f t="shared" si="288"/>
        <v>16782.099999999999</v>
      </c>
      <c r="M3093" t="s">
        <v>1442</v>
      </c>
      <c r="N3093" t="s">
        <v>213</v>
      </c>
      <c r="O3093">
        <f t="shared" si="289"/>
        <v>1.04888125</v>
      </c>
      <c r="P3093">
        <f t="shared" si="290"/>
        <v>30996.127837656935</v>
      </c>
      <c r="Q3093" s="1">
        <f t="shared" si="291"/>
        <v>1.0239060969570914</v>
      </c>
      <c r="R3093">
        <f t="shared" si="292"/>
        <v>33.843030974522762</v>
      </c>
      <c r="S3093">
        <f t="shared" si="293"/>
        <v>0.99642206494928587</v>
      </c>
      <c r="T3093">
        <v>11538</v>
      </c>
    </row>
    <row r="3094" spans="1:20" x14ac:dyDescent="0.25">
      <c r="A3094">
        <v>3094</v>
      </c>
      <c r="B3094">
        <v>16782</v>
      </c>
      <c r="C3094">
        <v>16782</v>
      </c>
      <c r="D3094">
        <v>16782</v>
      </c>
      <c r="E3094">
        <v>16782</v>
      </c>
      <c r="F3094">
        <v>16782</v>
      </c>
      <c r="G3094">
        <v>16782</v>
      </c>
      <c r="H3094">
        <v>16782</v>
      </c>
      <c r="I3094">
        <v>16782</v>
      </c>
      <c r="J3094">
        <v>16782</v>
      </c>
      <c r="K3094">
        <v>16782</v>
      </c>
      <c r="L3094" s="2">
        <f t="shared" si="288"/>
        <v>16782</v>
      </c>
      <c r="M3094" t="s">
        <v>1442</v>
      </c>
      <c r="N3094" t="s">
        <v>214</v>
      </c>
      <c r="O3094">
        <f t="shared" si="289"/>
        <v>1.048875</v>
      </c>
      <c r="P3094">
        <f t="shared" si="290"/>
        <v>30995.871387464031</v>
      </c>
      <c r="Q3094" s="1">
        <f t="shared" si="291"/>
        <v>1.0240691572717537</v>
      </c>
      <c r="R3094">
        <f t="shared" si="292"/>
        <v>33.843324483089155</v>
      </c>
      <c r="S3094">
        <f t="shared" si="293"/>
        <v>0.99658111555197593</v>
      </c>
      <c r="T3094">
        <v>11544</v>
      </c>
    </row>
    <row r="3095" spans="1:20" x14ac:dyDescent="0.25">
      <c r="A3095">
        <v>3095</v>
      </c>
      <c r="B3095">
        <v>16782</v>
      </c>
      <c r="C3095">
        <v>16782</v>
      </c>
      <c r="D3095">
        <v>16782</v>
      </c>
      <c r="E3095">
        <v>16782</v>
      </c>
      <c r="F3095">
        <v>16782</v>
      </c>
      <c r="G3095">
        <v>16782</v>
      </c>
      <c r="H3095">
        <v>16782</v>
      </c>
      <c r="I3095">
        <v>16782</v>
      </c>
      <c r="J3095">
        <v>16782</v>
      </c>
      <c r="K3095">
        <v>16782</v>
      </c>
      <c r="L3095" s="2">
        <f t="shared" si="288"/>
        <v>16782</v>
      </c>
      <c r="M3095" t="s">
        <v>1442</v>
      </c>
      <c r="N3095" t="s">
        <v>215</v>
      </c>
      <c r="O3095">
        <f t="shared" si="289"/>
        <v>1.048875</v>
      </c>
      <c r="P3095">
        <f t="shared" si="290"/>
        <v>30995.871387464031</v>
      </c>
      <c r="Q3095" s="1">
        <f t="shared" si="291"/>
        <v>1.0240691572717537</v>
      </c>
      <c r="R3095">
        <f t="shared" si="292"/>
        <v>33.843324483089155</v>
      </c>
      <c r="S3095">
        <f t="shared" si="293"/>
        <v>0.99658111555197593</v>
      </c>
      <c r="T3095">
        <v>11550</v>
      </c>
    </row>
    <row r="3096" spans="1:20" x14ac:dyDescent="0.25">
      <c r="A3096">
        <v>3096</v>
      </c>
      <c r="B3096">
        <v>16782</v>
      </c>
      <c r="C3096">
        <v>16782</v>
      </c>
      <c r="D3096">
        <v>16782</v>
      </c>
      <c r="E3096">
        <v>16782</v>
      </c>
      <c r="F3096">
        <v>16782</v>
      </c>
      <c r="G3096">
        <v>16782</v>
      </c>
      <c r="H3096">
        <v>16782</v>
      </c>
      <c r="I3096">
        <v>16782</v>
      </c>
      <c r="J3096">
        <v>16782</v>
      </c>
      <c r="K3096">
        <v>16782</v>
      </c>
      <c r="L3096" s="2">
        <f t="shared" si="288"/>
        <v>16782</v>
      </c>
      <c r="M3096" t="s">
        <v>1442</v>
      </c>
      <c r="N3096" t="s">
        <v>216</v>
      </c>
      <c r="O3096">
        <f t="shared" si="289"/>
        <v>1.048875</v>
      </c>
      <c r="P3096">
        <f t="shared" si="290"/>
        <v>30995.871387464031</v>
      </c>
      <c r="Q3096" s="1">
        <f t="shared" si="291"/>
        <v>1.0240691572717537</v>
      </c>
      <c r="R3096">
        <f t="shared" si="292"/>
        <v>33.843324483089155</v>
      </c>
      <c r="S3096">
        <f t="shared" si="293"/>
        <v>0.99658111555197593</v>
      </c>
      <c r="T3096">
        <v>11556</v>
      </c>
    </row>
    <row r="3097" spans="1:20" x14ac:dyDescent="0.25">
      <c r="A3097">
        <v>3097</v>
      </c>
      <c r="B3097">
        <v>16782</v>
      </c>
      <c r="C3097">
        <v>16782</v>
      </c>
      <c r="D3097">
        <v>16782</v>
      </c>
      <c r="E3097">
        <v>16782</v>
      </c>
      <c r="F3097">
        <v>16782</v>
      </c>
      <c r="G3097">
        <v>16782</v>
      </c>
      <c r="H3097">
        <v>16782</v>
      </c>
      <c r="I3097">
        <v>16782</v>
      </c>
      <c r="J3097">
        <v>16782</v>
      </c>
      <c r="K3097">
        <v>16782</v>
      </c>
      <c r="L3097" s="2">
        <f t="shared" si="288"/>
        <v>16782</v>
      </c>
      <c r="M3097" t="s">
        <v>1442</v>
      </c>
      <c r="N3097" t="s">
        <v>217</v>
      </c>
      <c r="O3097">
        <f t="shared" si="289"/>
        <v>1.048875</v>
      </c>
      <c r="P3097">
        <f t="shared" si="290"/>
        <v>30995.871387464031</v>
      </c>
      <c r="Q3097" s="1">
        <f t="shared" si="291"/>
        <v>1.0240691572717537</v>
      </c>
      <c r="R3097">
        <f t="shared" si="292"/>
        <v>33.843324483089155</v>
      </c>
      <c r="S3097">
        <f t="shared" si="293"/>
        <v>0.99658111555197593</v>
      </c>
      <c r="T3097">
        <v>11562</v>
      </c>
    </row>
    <row r="3098" spans="1:20" x14ac:dyDescent="0.25">
      <c r="A3098">
        <v>3098</v>
      </c>
      <c r="B3098">
        <v>16783</v>
      </c>
      <c r="C3098">
        <v>16782</v>
      </c>
      <c r="D3098">
        <v>16782</v>
      </c>
      <c r="E3098">
        <v>16782</v>
      </c>
      <c r="F3098">
        <v>16782</v>
      </c>
      <c r="G3098">
        <v>16782</v>
      </c>
      <c r="H3098">
        <v>16782</v>
      </c>
      <c r="I3098">
        <v>16782</v>
      </c>
      <c r="J3098">
        <v>16782</v>
      </c>
      <c r="K3098">
        <v>16782</v>
      </c>
      <c r="L3098" s="2">
        <f t="shared" si="288"/>
        <v>16782.099999999999</v>
      </c>
      <c r="M3098" t="s">
        <v>1442</v>
      </c>
      <c r="N3098" t="s">
        <v>218</v>
      </c>
      <c r="O3098">
        <f t="shared" si="289"/>
        <v>1.04888125</v>
      </c>
      <c r="P3098">
        <f t="shared" si="290"/>
        <v>30996.127837656935</v>
      </c>
      <c r="Q3098" s="1">
        <f t="shared" si="291"/>
        <v>1.0239060969570914</v>
      </c>
      <c r="R3098">
        <f t="shared" si="292"/>
        <v>33.843030974522762</v>
      </c>
      <c r="S3098">
        <f t="shared" si="293"/>
        <v>0.99642206494928587</v>
      </c>
      <c r="T3098">
        <v>11568</v>
      </c>
    </row>
    <row r="3099" spans="1:20" x14ac:dyDescent="0.25">
      <c r="A3099">
        <v>3099</v>
      </c>
      <c r="B3099">
        <v>16783</v>
      </c>
      <c r="C3099">
        <v>16782</v>
      </c>
      <c r="D3099">
        <v>16782</v>
      </c>
      <c r="E3099">
        <v>16782</v>
      </c>
      <c r="F3099">
        <v>16782</v>
      </c>
      <c r="G3099">
        <v>16782</v>
      </c>
      <c r="H3099">
        <v>16782</v>
      </c>
      <c r="I3099">
        <v>16782</v>
      </c>
      <c r="J3099">
        <v>16782</v>
      </c>
      <c r="K3099">
        <v>16782</v>
      </c>
      <c r="L3099" s="2">
        <f t="shared" si="288"/>
        <v>16782.099999999999</v>
      </c>
      <c r="M3099" t="s">
        <v>1442</v>
      </c>
      <c r="N3099" t="s">
        <v>219</v>
      </c>
      <c r="O3099">
        <f t="shared" si="289"/>
        <v>1.04888125</v>
      </c>
      <c r="P3099">
        <f t="shared" si="290"/>
        <v>30996.127837656935</v>
      </c>
      <c r="Q3099" s="1">
        <f t="shared" si="291"/>
        <v>1.0239060969570914</v>
      </c>
      <c r="R3099">
        <f t="shared" si="292"/>
        <v>33.843030974522762</v>
      </c>
      <c r="S3099">
        <f t="shared" si="293"/>
        <v>0.99642206494928587</v>
      </c>
      <c r="T3099">
        <v>11574</v>
      </c>
    </row>
    <row r="3100" spans="1:20" x14ac:dyDescent="0.25">
      <c r="A3100">
        <v>3100</v>
      </c>
      <c r="B3100">
        <v>16782</v>
      </c>
      <c r="C3100">
        <v>16782</v>
      </c>
      <c r="D3100">
        <v>16782</v>
      </c>
      <c r="E3100">
        <v>16782</v>
      </c>
      <c r="F3100">
        <v>16782</v>
      </c>
      <c r="G3100">
        <v>16782</v>
      </c>
      <c r="H3100">
        <v>16782</v>
      </c>
      <c r="I3100">
        <v>16782</v>
      </c>
      <c r="J3100">
        <v>16782</v>
      </c>
      <c r="K3100">
        <v>16782</v>
      </c>
      <c r="L3100" s="2">
        <f t="shared" si="288"/>
        <v>16782</v>
      </c>
      <c r="M3100" t="s">
        <v>1442</v>
      </c>
      <c r="N3100" t="s">
        <v>220</v>
      </c>
      <c r="O3100">
        <f t="shared" si="289"/>
        <v>1.048875</v>
      </c>
      <c r="P3100">
        <f t="shared" si="290"/>
        <v>30995.871387464031</v>
      </c>
      <c r="Q3100" s="1">
        <f t="shared" si="291"/>
        <v>1.0240691572717537</v>
      </c>
      <c r="R3100">
        <f t="shared" si="292"/>
        <v>33.843324483089155</v>
      </c>
      <c r="S3100">
        <f t="shared" si="293"/>
        <v>0.99658111555197593</v>
      </c>
      <c r="T3100">
        <v>11580</v>
      </c>
    </row>
    <row r="3101" spans="1:20" x14ac:dyDescent="0.25">
      <c r="A3101">
        <v>3101</v>
      </c>
      <c r="B3101">
        <v>16782</v>
      </c>
      <c r="C3101">
        <v>16782</v>
      </c>
      <c r="D3101">
        <v>16782</v>
      </c>
      <c r="E3101">
        <v>16782</v>
      </c>
      <c r="F3101">
        <v>16782</v>
      </c>
      <c r="G3101">
        <v>16782</v>
      </c>
      <c r="H3101">
        <v>16782</v>
      </c>
      <c r="I3101">
        <v>16782</v>
      </c>
      <c r="J3101">
        <v>16782</v>
      </c>
      <c r="K3101">
        <v>16782</v>
      </c>
      <c r="L3101" s="2">
        <f t="shared" si="288"/>
        <v>16782</v>
      </c>
      <c r="M3101" t="s">
        <v>1442</v>
      </c>
      <c r="N3101" t="s">
        <v>221</v>
      </c>
      <c r="O3101">
        <f t="shared" si="289"/>
        <v>1.048875</v>
      </c>
      <c r="P3101">
        <f t="shared" si="290"/>
        <v>30995.871387464031</v>
      </c>
      <c r="Q3101" s="1">
        <f t="shared" si="291"/>
        <v>1.0240691572717537</v>
      </c>
      <c r="R3101">
        <f t="shared" si="292"/>
        <v>33.843324483089155</v>
      </c>
      <c r="S3101">
        <f t="shared" si="293"/>
        <v>0.99658111555197593</v>
      </c>
      <c r="T3101">
        <v>11586</v>
      </c>
    </row>
    <row r="3102" spans="1:20" x14ac:dyDescent="0.25">
      <c r="A3102">
        <v>3102</v>
      </c>
      <c r="B3102">
        <v>16783</v>
      </c>
      <c r="C3102">
        <v>16782</v>
      </c>
      <c r="D3102">
        <v>16782</v>
      </c>
      <c r="E3102">
        <v>16782</v>
      </c>
      <c r="F3102">
        <v>16782</v>
      </c>
      <c r="G3102">
        <v>16782</v>
      </c>
      <c r="H3102">
        <v>16782</v>
      </c>
      <c r="I3102">
        <v>16782</v>
      </c>
      <c r="J3102">
        <v>16782</v>
      </c>
      <c r="K3102">
        <v>16782</v>
      </c>
      <c r="L3102" s="2">
        <f t="shared" si="288"/>
        <v>16782.099999999999</v>
      </c>
      <c r="M3102" t="s">
        <v>1442</v>
      </c>
      <c r="N3102" t="s">
        <v>222</v>
      </c>
      <c r="O3102">
        <f t="shared" si="289"/>
        <v>1.04888125</v>
      </c>
      <c r="P3102">
        <f t="shared" si="290"/>
        <v>30996.127837656935</v>
      </c>
      <c r="Q3102" s="1">
        <f t="shared" si="291"/>
        <v>1.0239060969570914</v>
      </c>
      <c r="R3102">
        <f t="shared" si="292"/>
        <v>33.843030974522762</v>
      </c>
      <c r="S3102">
        <f t="shared" si="293"/>
        <v>0.99642206494928587</v>
      </c>
      <c r="T3102">
        <v>11592</v>
      </c>
    </row>
    <row r="3103" spans="1:20" x14ac:dyDescent="0.25">
      <c r="A3103">
        <v>3103</v>
      </c>
      <c r="B3103">
        <v>16782</v>
      </c>
      <c r="C3103">
        <v>16782</v>
      </c>
      <c r="D3103">
        <v>16782</v>
      </c>
      <c r="E3103">
        <v>16782</v>
      </c>
      <c r="F3103">
        <v>16782</v>
      </c>
      <c r="G3103">
        <v>16782</v>
      </c>
      <c r="H3103">
        <v>16782</v>
      </c>
      <c r="I3103">
        <v>16782</v>
      </c>
      <c r="J3103">
        <v>16782</v>
      </c>
      <c r="K3103">
        <v>16782</v>
      </c>
      <c r="L3103" s="2">
        <f t="shared" si="288"/>
        <v>16782</v>
      </c>
      <c r="M3103" t="s">
        <v>1442</v>
      </c>
      <c r="N3103" t="s">
        <v>223</v>
      </c>
      <c r="O3103">
        <f t="shared" si="289"/>
        <v>1.048875</v>
      </c>
      <c r="P3103">
        <f t="shared" si="290"/>
        <v>30995.871387464031</v>
      </c>
      <c r="Q3103" s="1">
        <f t="shared" si="291"/>
        <v>1.0240691572717537</v>
      </c>
      <c r="R3103">
        <f t="shared" si="292"/>
        <v>33.843324483089155</v>
      </c>
      <c r="S3103">
        <f t="shared" si="293"/>
        <v>0.99658111555197593</v>
      </c>
      <c r="T3103">
        <v>11598</v>
      </c>
    </row>
    <row r="3104" spans="1:20" x14ac:dyDescent="0.25">
      <c r="A3104">
        <v>3104</v>
      </c>
      <c r="B3104">
        <v>16782</v>
      </c>
      <c r="C3104">
        <v>16782</v>
      </c>
      <c r="D3104">
        <v>16782</v>
      </c>
      <c r="E3104">
        <v>16782</v>
      </c>
      <c r="F3104">
        <v>16782</v>
      </c>
      <c r="G3104">
        <v>16782</v>
      </c>
      <c r="H3104">
        <v>16782</v>
      </c>
      <c r="I3104">
        <v>16782</v>
      </c>
      <c r="J3104">
        <v>16782</v>
      </c>
      <c r="K3104">
        <v>16782</v>
      </c>
      <c r="L3104" s="2">
        <f t="shared" si="288"/>
        <v>16782</v>
      </c>
      <c r="M3104" t="s">
        <v>1442</v>
      </c>
      <c r="N3104" t="s">
        <v>224</v>
      </c>
      <c r="O3104">
        <f t="shared" si="289"/>
        <v>1.048875</v>
      </c>
      <c r="P3104">
        <f t="shared" si="290"/>
        <v>30995.871387464031</v>
      </c>
      <c r="Q3104" s="1">
        <f t="shared" si="291"/>
        <v>1.0240691572717537</v>
      </c>
      <c r="R3104">
        <f t="shared" si="292"/>
        <v>33.843324483089155</v>
      </c>
      <c r="S3104">
        <f t="shared" si="293"/>
        <v>0.99658111555197593</v>
      </c>
      <c r="T3104">
        <v>11604</v>
      </c>
    </row>
    <row r="3105" spans="1:20" x14ac:dyDescent="0.25">
      <c r="A3105">
        <v>3105</v>
      </c>
      <c r="B3105">
        <v>16782</v>
      </c>
      <c r="C3105">
        <v>16782</v>
      </c>
      <c r="D3105">
        <v>16782</v>
      </c>
      <c r="E3105">
        <v>16782</v>
      </c>
      <c r="F3105">
        <v>16782</v>
      </c>
      <c r="G3105">
        <v>16782</v>
      </c>
      <c r="H3105">
        <v>16782</v>
      </c>
      <c r="I3105">
        <v>16782</v>
      </c>
      <c r="J3105">
        <v>16782</v>
      </c>
      <c r="K3105">
        <v>16782</v>
      </c>
      <c r="L3105" s="2">
        <f t="shared" si="288"/>
        <v>16782</v>
      </c>
      <c r="M3105" t="s">
        <v>1442</v>
      </c>
      <c r="N3105" t="s">
        <v>225</v>
      </c>
      <c r="O3105">
        <f t="shared" si="289"/>
        <v>1.048875</v>
      </c>
      <c r="P3105">
        <f t="shared" si="290"/>
        <v>30995.871387464031</v>
      </c>
      <c r="Q3105" s="1">
        <f t="shared" si="291"/>
        <v>1.0240691572717537</v>
      </c>
      <c r="R3105">
        <f t="shared" si="292"/>
        <v>33.843324483089155</v>
      </c>
      <c r="S3105">
        <f t="shared" si="293"/>
        <v>0.99658111555197593</v>
      </c>
      <c r="T3105">
        <v>11610</v>
      </c>
    </row>
    <row r="3106" spans="1:20" x14ac:dyDescent="0.25">
      <c r="A3106">
        <v>3106</v>
      </c>
      <c r="B3106">
        <v>16782</v>
      </c>
      <c r="C3106">
        <v>16782</v>
      </c>
      <c r="D3106">
        <v>16782</v>
      </c>
      <c r="E3106">
        <v>16782</v>
      </c>
      <c r="F3106">
        <v>16782</v>
      </c>
      <c r="G3106">
        <v>16782</v>
      </c>
      <c r="H3106">
        <v>16782</v>
      </c>
      <c r="I3106">
        <v>16782</v>
      </c>
      <c r="J3106">
        <v>16782</v>
      </c>
      <c r="K3106">
        <v>16782</v>
      </c>
      <c r="L3106" s="2">
        <f t="shared" si="288"/>
        <v>16782</v>
      </c>
      <c r="M3106" t="s">
        <v>1442</v>
      </c>
      <c r="N3106" t="s">
        <v>226</v>
      </c>
      <c r="O3106">
        <f t="shared" si="289"/>
        <v>1.048875</v>
      </c>
      <c r="P3106">
        <f t="shared" si="290"/>
        <v>30995.871387464031</v>
      </c>
      <c r="Q3106" s="1">
        <f t="shared" si="291"/>
        <v>1.0240691572717537</v>
      </c>
      <c r="R3106">
        <f t="shared" si="292"/>
        <v>33.843324483089155</v>
      </c>
      <c r="S3106">
        <f t="shared" si="293"/>
        <v>0.99658111555197593</v>
      </c>
      <c r="T3106">
        <v>11616</v>
      </c>
    </row>
    <row r="3107" spans="1:20" x14ac:dyDescent="0.25">
      <c r="A3107">
        <v>3107</v>
      </c>
      <c r="B3107">
        <v>16782</v>
      </c>
      <c r="C3107">
        <v>16781</v>
      </c>
      <c r="D3107">
        <v>16781</v>
      </c>
      <c r="E3107">
        <v>16781</v>
      </c>
      <c r="F3107">
        <v>16781</v>
      </c>
      <c r="G3107">
        <v>16781</v>
      </c>
      <c r="H3107">
        <v>16781</v>
      </c>
      <c r="I3107">
        <v>16781</v>
      </c>
      <c r="J3107">
        <v>16781</v>
      </c>
      <c r="K3107">
        <v>16781</v>
      </c>
      <c r="L3107" s="2">
        <f t="shared" si="288"/>
        <v>16781.099999999999</v>
      </c>
      <c r="M3107" t="s">
        <v>1442</v>
      </c>
      <c r="N3107" t="s">
        <v>227</v>
      </c>
      <c r="O3107">
        <f t="shared" si="289"/>
        <v>1.0488187499999999</v>
      </c>
      <c r="P3107">
        <f t="shared" si="290"/>
        <v>30993.563480099332</v>
      </c>
      <c r="Q3107" s="1">
        <f t="shared" si="291"/>
        <v>1.0255366765034069</v>
      </c>
      <c r="R3107">
        <f t="shared" si="292"/>
        <v>33.845966017706132</v>
      </c>
      <c r="S3107">
        <f t="shared" si="293"/>
        <v>0.99801255514887544</v>
      </c>
      <c r="T3107">
        <v>11622</v>
      </c>
    </row>
    <row r="3108" spans="1:20" x14ac:dyDescent="0.25">
      <c r="A3108">
        <v>3108</v>
      </c>
      <c r="B3108">
        <v>16782</v>
      </c>
      <c r="C3108">
        <v>16781</v>
      </c>
      <c r="D3108">
        <v>16781</v>
      </c>
      <c r="E3108">
        <v>16781</v>
      </c>
      <c r="F3108">
        <v>16781</v>
      </c>
      <c r="G3108">
        <v>16781</v>
      </c>
      <c r="H3108">
        <v>16781</v>
      </c>
      <c r="I3108">
        <v>16781</v>
      </c>
      <c r="J3108">
        <v>16781</v>
      </c>
      <c r="K3108">
        <v>16781</v>
      </c>
      <c r="L3108" s="2">
        <f t="shared" si="288"/>
        <v>16781.099999999999</v>
      </c>
      <c r="M3108" t="s">
        <v>1442</v>
      </c>
      <c r="N3108" t="s">
        <v>228</v>
      </c>
      <c r="O3108">
        <f t="shared" si="289"/>
        <v>1.0488187499999999</v>
      </c>
      <c r="P3108">
        <f t="shared" si="290"/>
        <v>30993.563480099332</v>
      </c>
      <c r="Q3108" s="1">
        <f t="shared" si="291"/>
        <v>1.0255366765034069</v>
      </c>
      <c r="R3108">
        <f t="shared" si="292"/>
        <v>33.845966017706132</v>
      </c>
      <c r="S3108">
        <f t="shared" si="293"/>
        <v>0.99801255514887544</v>
      </c>
      <c r="T3108">
        <v>11628</v>
      </c>
    </row>
    <row r="3109" spans="1:20" x14ac:dyDescent="0.25">
      <c r="A3109">
        <v>3109</v>
      </c>
      <c r="B3109">
        <v>16782</v>
      </c>
      <c r="C3109">
        <v>16781</v>
      </c>
      <c r="D3109">
        <v>16781</v>
      </c>
      <c r="E3109">
        <v>16781</v>
      </c>
      <c r="F3109">
        <v>16781</v>
      </c>
      <c r="G3109">
        <v>16781</v>
      </c>
      <c r="H3109">
        <v>16781</v>
      </c>
      <c r="I3109">
        <v>16781</v>
      </c>
      <c r="J3109">
        <v>16781</v>
      </c>
      <c r="K3109">
        <v>16781</v>
      </c>
      <c r="L3109" s="2">
        <f t="shared" si="288"/>
        <v>16781.099999999999</v>
      </c>
      <c r="M3109" t="s">
        <v>1442</v>
      </c>
      <c r="N3109" t="s">
        <v>229</v>
      </c>
      <c r="O3109">
        <f t="shared" si="289"/>
        <v>1.0488187499999999</v>
      </c>
      <c r="P3109">
        <f t="shared" si="290"/>
        <v>30993.563480099332</v>
      </c>
      <c r="Q3109" s="1">
        <f t="shared" si="291"/>
        <v>1.0255366765034069</v>
      </c>
      <c r="R3109">
        <f t="shared" si="292"/>
        <v>33.845966017706132</v>
      </c>
      <c r="S3109">
        <f t="shared" si="293"/>
        <v>0.99801255514887544</v>
      </c>
      <c r="T3109">
        <v>11634</v>
      </c>
    </row>
    <row r="3110" spans="1:20" x14ac:dyDescent="0.25">
      <c r="A3110">
        <v>3110</v>
      </c>
      <c r="B3110">
        <v>16782</v>
      </c>
      <c r="C3110">
        <v>16782</v>
      </c>
      <c r="D3110">
        <v>16782</v>
      </c>
      <c r="E3110">
        <v>16782</v>
      </c>
      <c r="F3110">
        <v>16782</v>
      </c>
      <c r="G3110">
        <v>16782</v>
      </c>
      <c r="H3110">
        <v>16782</v>
      </c>
      <c r="I3110">
        <v>16782</v>
      </c>
      <c r="J3110">
        <v>16782</v>
      </c>
      <c r="K3110">
        <v>16782</v>
      </c>
      <c r="L3110" s="2">
        <f t="shared" si="288"/>
        <v>16782</v>
      </c>
      <c r="M3110" t="s">
        <v>1442</v>
      </c>
      <c r="N3110" t="s">
        <v>230</v>
      </c>
      <c r="O3110">
        <f t="shared" si="289"/>
        <v>1.048875</v>
      </c>
      <c r="P3110">
        <f t="shared" si="290"/>
        <v>30995.871387464031</v>
      </c>
      <c r="Q3110" s="1">
        <f t="shared" si="291"/>
        <v>1.0240691572717537</v>
      </c>
      <c r="R3110">
        <f t="shared" si="292"/>
        <v>33.843324483089155</v>
      </c>
      <c r="S3110">
        <f t="shared" si="293"/>
        <v>0.99658111555197593</v>
      </c>
      <c r="T3110">
        <v>11640</v>
      </c>
    </row>
    <row r="3111" spans="1:20" x14ac:dyDescent="0.25">
      <c r="A3111">
        <v>3111</v>
      </c>
      <c r="B3111">
        <v>16782</v>
      </c>
      <c r="C3111">
        <v>16782</v>
      </c>
      <c r="D3111">
        <v>16782</v>
      </c>
      <c r="E3111">
        <v>16782</v>
      </c>
      <c r="F3111">
        <v>16782</v>
      </c>
      <c r="G3111">
        <v>16782</v>
      </c>
      <c r="H3111">
        <v>16782</v>
      </c>
      <c r="I3111">
        <v>16782</v>
      </c>
      <c r="J3111">
        <v>16782</v>
      </c>
      <c r="K3111">
        <v>16782</v>
      </c>
      <c r="L3111" s="2">
        <f t="shared" si="288"/>
        <v>16782</v>
      </c>
      <c r="M3111" t="s">
        <v>1442</v>
      </c>
      <c r="N3111" t="s">
        <v>231</v>
      </c>
      <c r="O3111">
        <f t="shared" si="289"/>
        <v>1.048875</v>
      </c>
      <c r="P3111">
        <f t="shared" si="290"/>
        <v>30995.871387464031</v>
      </c>
      <c r="Q3111" s="1">
        <f t="shared" si="291"/>
        <v>1.0240691572717537</v>
      </c>
      <c r="R3111">
        <f t="shared" si="292"/>
        <v>33.843324483089155</v>
      </c>
      <c r="S3111">
        <f t="shared" si="293"/>
        <v>0.99658111555197593</v>
      </c>
      <c r="T3111">
        <v>11646</v>
      </c>
    </row>
    <row r="3112" spans="1:20" x14ac:dyDescent="0.25">
      <c r="A3112">
        <v>3112</v>
      </c>
      <c r="B3112">
        <v>16782</v>
      </c>
      <c r="C3112">
        <v>16782</v>
      </c>
      <c r="D3112">
        <v>16782</v>
      </c>
      <c r="E3112">
        <v>16782</v>
      </c>
      <c r="F3112">
        <v>16782</v>
      </c>
      <c r="G3112">
        <v>16782</v>
      </c>
      <c r="H3112">
        <v>16782</v>
      </c>
      <c r="I3112">
        <v>16782</v>
      </c>
      <c r="J3112">
        <v>16782</v>
      </c>
      <c r="K3112">
        <v>16782</v>
      </c>
      <c r="L3112" s="2">
        <f t="shared" si="288"/>
        <v>16782</v>
      </c>
      <c r="M3112" t="s">
        <v>1442</v>
      </c>
      <c r="N3112" t="s">
        <v>232</v>
      </c>
      <c r="O3112">
        <f t="shared" si="289"/>
        <v>1.048875</v>
      </c>
      <c r="P3112">
        <f t="shared" si="290"/>
        <v>30995.871387464031</v>
      </c>
      <c r="Q3112" s="1">
        <f t="shared" si="291"/>
        <v>1.0240691572717537</v>
      </c>
      <c r="R3112">
        <f t="shared" si="292"/>
        <v>33.843324483089155</v>
      </c>
      <c r="S3112">
        <f t="shared" si="293"/>
        <v>0.99658111555197593</v>
      </c>
      <c r="T3112">
        <v>11652</v>
      </c>
    </row>
    <row r="3113" spans="1:20" x14ac:dyDescent="0.25">
      <c r="A3113">
        <v>3113</v>
      </c>
      <c r="B3113">
        <v>16782</v>
      </c>
      <c r="C3113">
        <v>16782</v>
      </c>
      <c r="D3113">
        <v>16782</v>
      </c>
      <c r="E3113">
        <v>16782</v>
      </c>
      <c r="F3113">
        <v>16782</v>
      </c>
      <c r="G3113">
        <v>16782</v>
      </c>
      <c r="H3113">
        <v>16782</v>
      </c>
      <c r="I3113">
        <v>16782</v>
      </c>
      <c r="J3113">
        <v>16782</v>
      </c>
      <c r="K3113">
        <v>16782</v>
      </c>
      <c r="L3113" s="2">
        <f t="shared" si="288"/>
        <v>16782</v>
      </c>
      <c r="M3113" t="s">
        <v>1442</v>
      </c>
      <c r="N3113" t="s">
        <v>233</v>
      </c>
      <c r="O3113">
        <f t="shared" si="289"/>
        <v>1.048875</v>
      </c>
      <c r="P3113">
        <f t="shared" si="290"/>
        <v>30995.871387464031</v>
      </c>
      <c r="Q3113" s="1">
        <f t="shared" si="291"/>
        <v>1.0240691572717537</v>
      </c>
      <c r="R3113">
        <f t="shared" si="292"/>
        <v>33.843324483089155</v>
      </c>
      <c r="S3113">
        <f t="shared" si="293"/>
        <v>0.99658111555197593</v>
      </c>
      <c r="T3113">
        <v>11658</v>
      </c>
    </row>
    <row r="3114" spans="1:20" x14ac:dyDescent="0.25">
      <c r="A3114">
        <v>3114</v>
      </c>
      <c r="B3114">
        <v>16782</v>
      </c>
      <c r="C3114">
        <v>16782</v>
      </c>
      <c r="D3114">
        <v>16782</v>
      </c>
      <c r="E3114">
        <v>16782</v>
      </c>
      <c r="F3114">
        <v>16782</v>
      </c>
      <c r="G3114">
        <v>16782</v>
      </c>
      <c r="H3114">
        <v>16782</v>
      </c>
      <c r="I3114">
        <v>16782</v>
      </c>
      <c r="J3114">
        <v>16782</v>
      </c>
      <c r="K3114">
        <v>16782</v>
      </c>
      <c r="L3114" s="2">
        <f t="shared" si="288"/>
        <v>16782</v>
      </c>
      <c r="M3114" t="s">
        <v>1442</v>
      </c>
      <c r="N3114" t="s">
        <v>234</v>
      </c>
      <c r="O3114">
        <f t="shared" si="289"/>
        <v>1.048875</v>
      </c>
      <c r="P3114">
        <f t="shared" si="290"/>
        <v>30995.871387464031</v>
      </c>
      <c r="Q3114" s="1">
        <f t="shared" si="291"/>
        <v>1.0240691572717537</v>
      </c>
      <c r="R3114">
        <f t="shared" si="292"/>
        <v>33.843324483089155</v>
      </c>
      <c r="S3114">
        <f t="shared" si="293"/>
        <v>0.99658111555197593</v>
      </c>
      <c r="T3114">
        <v>11664</v>
      </c>
    </row>
    <row r="3115" spans="1:20" x14ac:dyDescent="0.25">
      <c r="A3115">
        <v>3115</v>
      </c>
      <c r="B3115">
        <v>16782</v>
      </c>
      <c r="C3115">
        <v>16782</v>
      </c>
      <c r="D3115">
        <v>16782</v>
      </c>
      <c r="E3115">
        <v>16782</v>
      </c>
      <c r="F3115">
        <v>16782</v>
      </c>
      <c r="G3115">
        <v>16782</v>
      </c>
      <c r="H3115">
        <v>16782</v>
      </c>
      <c r="I3115">
        <v>16782</v>
      </c>
      <c r="J3115">
        <v>16782</v>
      </c>
      <c r="K3115">
        <v>16782</v>
      </c>
      <c r="L3115" s="2">
        <f t="shared" si="288"/>
        <v>16782</v>
      </c>
      <c r="M3115" t="s">
        <v>1442</v>
      </c>
      <c r="N3115" t="s">
        <v>235</v>
      </c>
      <c r="O3115">
        <f t="shared" si="289"/>
        <v>1.048875</v>
      </c>
      <c r="P3115">
        <f t="shared" si="290"/>
        <v>30995.871387464031</v>
      </c>
      <c r="Q3115" s="1">
        <f t="shared" si="291"/>
        <v>1.0240691572717537</v>
      </c>
      <c r="R3115">
        <f t="shared" si="292"/>
        <v>33.843324483089155</v>
      </c>
      <c r="S3115">
        <f t="shared" si="293"/>
        <v>0.99658111555197593</v>
      </c>
      <c r="T3115">
        <v>11670</v>
      </c>
    </row>
    <row r="3116" spans="1:20" x14ac:dyDescent="0.25">
      <c r="A3116">
        <v>3116</v>
      </c>
      <c r="B3116">
        <v>16783</v>
      </c>
      <c r="C3116">
        <v>16782</v>
      </c>
      <c r="D3116">
        <v>16782</v>
      </c>
      <c r="E3116">
        <v>16782</v>
      </c>
      <c r="F3116">
        <v>16782</v>
      </c>
      <c r="G3116">
        <v>16782</v>
      </c>
      <c r="H3116">
        <v>16782</v>
      </c>
      <c r="I3116">
        <v>16782</v>
      </c>
      <c r="J3116">
        <v>16782</v>
      </c>
      <c r="K3116">
        <v>16782</v>
      </c>
      <c r="L3116" s="2">
        <f t="shared" si="288"/>
        <v>16782.099999999999</v>
      </c>
      <c r="M3116" t="s">
        <v>1442</v>
      </c>
      <c r="N3116" t="s">
        <v>236</v>
      </c>
      <c r="O3116">
        <f t="shared" si="289"/>
        <v>1.04888125</v>
      </c>
      <c r="P3116">
        <f t="shared" si="290"/>
        <v>30996.127837656935</v>
      </c>
      <c r="Q3116" s="1">
        <f t="shared" si="291"/>
        <v>1.0239060969570914</v>
      </c>
      <c r="R3116">
        <f t="shared" si="292"/>
        <v>33.843030974522762</v>
      </c>
      <c r="S3116">
        <f t="shared" si="293"/>
        <v>0.99642206494928587</v>
      </c>
      <c r="T3116">
        <v>11676</v>
      </c>
    </row>
    <row r="3117" spans="1:20" x14ac:dyDescent="0.25">
      <c r="A3117">
        <v>3117</v>
      </c>
      <c r="B3117">
        <v>16782</v>
      </c>
      <c r="C3117">
        <v>16782</v>
      </c>
      <c r="D3117">
        <v>16782</v>
      </c>
      <c r="E3117">
        <v>16782</v>
      </c>
      <c r="F3117">
        <v>16782</v>
      </c>
      <c r="G3117">
        <v>16782</v>
      </c>
      <c r="H3117">
        <v>16782</v>
      </c>
      <c r="I3117">
        <v>16782</v>
      </c>
      <c r="J3117">
        <v>16782</v>
      </c>
      <c r="K3117">
        <v>16782</v>
      </c>
      <c r="L3117" s="2">
        <f t="shared" si="288"/>
        <v>16782</v>
      </c>
      <c r="M3117" t="s">
        <v>1442</v>
      </c>
      <c r="N3117" t="s">
        <v>237</v>
      </c>
      <c r="O3117">
        <f t="shared" si="289"/>
        <v>1.048875</v>
      </c>
      <c r="P3117">
        <f t="shared" si="290"/>
        <v>30995.871387464031</v>
      </c>
      <c r="Q3117" s="1">
        <f t="shared" si="291"/>
        <v>1.0240691572717537</v>
      </c>
      <c r="R3117">
        <f t="shared" si="292"/>
        <v>33.843324483089155</v>
      </c>
      <c r="S3117">
        <f t="shared" si="293"/>
        <v>0.99658111555197593</v>
      </c>
      <c r="T3117">
        <v>11682</v>
      </c>
    </row>
    <row r="3118" spans="1:20" x14ac:dyDescent="0.25">
      <c r="A3118">
        <v>3118</v>
      </c>
      <c r="B3118">
        <v>16782</v>
      </c>
      <c r="C3118">
        <v>16782</v>
      </c>
      <c r="D3118">
        <v>16782</v>
      </c>
      <c r="E3118">
        <v>16782</v>
      </c>
      <c r="F3118">
        <v>16782</v>
      </c>
      <c r="G3118">
        <v>16782</v>
      </c>
      <c r="H3118">
        <v>16782</v>
      </c>
      <c r="I3118">
        <v>16782</v>
      </c>
      <c r="J3118">
        <v>16782</v>
      </c>
      <c r="K3118">
        <v>16782</v>
      </c>
      <c r="L3118" s="2">
        <f t="shared" si="288"/>
        <v>16782</v>
      </c>
      <c r="M3118" t="s">
        <v>1442</v>
      </c>
      <c r="N3118" t="s">
        <v>238</v>
      </c>
      <c r="O3118">
        <f t="shared" si="289"/>
        <v>1.048875</v>
      </c>
      <c r="P3118">
        <f t="shared" si="290"/>
        <v>30995.871387464031</v>
      </c>
      <c r="Q3118" s="1">
        <f t="shared" si="291"/>
        <v>1.0240691572717537</v>
      </c>
      <c r="R3118">
        <f t="shared" si="292"/>
        <v>33.843324483089155</v>
      </c>
      <c r="S3118">
        <f t="shared" si="293"/>
        <v>0.99658111555197593</v>
      </c>
      <c r="T3118">
        <v>11688</v>
      </c>
    </row>
    <row r="3119" spans="1:20" x14ac:dyDescent="0.25">
      <c r="A3119">
        <v>3119</v>
      </c>
      <c r="B3119">
        <v>16782</v>
      </c>
      <c r="C3119">
        <v>16782</v>
      </c>
      <c r="D3119">
        <v>16782</v>
      </c>
      <c r="E3119">
        <v>16782</v>
      </c>
      <c r="F3119">
        <v>16782</v>
      </c>
      <c r="G3119">
        <v>16782</v>
      </c>
      <c r="H3119">
        <v>16782</v>
      </c>
      <c r="I3119">
        <v>16782</v>
      </c>
      <c r="J3119">
        <v>16782</v>
      </c>
      <c r="K3119">
        <v>16782</v>
      </c>
      <c r="L3119" s="2">
        <f t="shared" si="288"/>
        <v>16782</v>
      </c>
      <c r="M3119" t="s">
        <v>1442</v>
      </c>
      <c r="N3119" t="s">
        <v>239</v>
      </c>
      <c r="O3119">
        <f t="shared" si="289"/>
        <v>1.048875</v>
      </c>
      <c r="P3119">
        <f t="shared" si="290"/>
        <v>30995.871387464031</v>
      </c>
      <c r="Q3119" s="1">
        <f t="shared" si="291"/>
        <v>1.0240691572717537</v>
      </c>
      <c r="R3119">
        <f t="shared" si="292"/>
        <v>33.843324483089155</v>
      </c>
      <c r="S3119">
        <f t="shared" si="293"/>
        <v>0.99658111555197593</v>
      </c>
      <c r="T3119">
        <v>11694</v>
      </c>
    </row>
    <row r="3120" spans="1:20" x14ac:dyDescent="0.25">
      <c r="A3120">
        <v>3120</v>
      </c>
      <c r="B3120">
        <v>16783</v>
      </c>
      <c r="C3120">
        <v>16782</v>
      </c>
      <c r="D3120">
        <v>16782</v>
      </c>
      <c r="E3120">
        <v>16782</v>
      </c>
      <c r="F3120">
        <v>16782</v>
      </c>
      <c r="G3120">
        <v>16782</v>
      </c>
      <c r="H3120">
        <v>16782</v>
      </c>
      <c r="I3120">
        <v>16782</v>
      </c>
      <c r="J3120">
        <v>16782</v>
      </c>
      <c r="K3120">
        <v>16782</v>
      </c>
      <c r="L3120" s="2">
        <f t="shared" si="288"/>
        <v>16782.099999999999</v>
      </c>
      <c r="M3120" t="s">
        <v>1442</v>
      </c>
      <c r="N3120" t="s">
        <v>240</v>
      </c>
      <c r="O3120">
        <f t="shared" si="289"/>
        <v>1.04888125</v>
      </c>
      <c r="P3120">
        <f t="shared" si="290"/>
        <v>30996.127837656935</v>
      </c>
      <c r="Q3120" s="1">
        <f t="shared" si="291"/>
        <v>1.0239060969570914</v>
      </c>
      <c r="R3120">
        <f t="shared" si="292"/>
        <v>33.843030974522762</v>
      </c>
      <c r="S3120">
        <f t="shared" si="293"/>
        <v>0.99642206494928587</v>
      </c>
      <c r="T3120">
        <v>11700</v>
      </c>
    </row>
    <row r="3121" spans="1:20" x14ac:dyDescent="0.25">
      <c r="A3121">
        <v>3121</v>
      </c>
      <c r="B3121">
        <v>16783</v>
      </c>
      <c r="C3121">
        <v>16782</v>
      </c>
      <c r="D3121">
        <v>16782</v>
      </c>
      <c r="E3121">
        <v>16782</v>
      </c>
      <c r="F3121">
        <v>16782</v>
      </c>
      <c r="G3121">
        <v>16782</v>
      </c>
      <c r="H3121">
        <v>16782</v>
      </c>
      <c r="I3121">
        <v>16782</v>
      </c>
      <c r="J3121">
        <v>16782</v>
      </c>
      <c r="K3121">
        <v>16782</v>
      </c>
      <c r="L3121" s="2">
        <f t="shared" si="288"/>
        <v>16782.099999999999</v>
      </c>
      <c r="M3121" t="s">
        <v>1442</v>
      </c>
      <c r="N3121" t="s">
        <v>241</v>
      </c>
      <c r="O3121">
        <f t="shared" si="289"/>
        <v>1.04888125</v>
      </c>
      <c r="P3121">
        <f t="shared" si="290"/>
        <v>30996.127837656935</v>
      </c>
      <c r="Q3121" s="1">
        <f t="shared" si="291"/>
        <v>1.0239060969570914</v>
      </c>
      <c r="R3121">
        <f t="shared" si="292"/>
        <v>33.843030974522762</v>
      </c>
      <c r="S3121">
        <f t="shared" si="293"/>
        <v>0.99642206494928587</v>
      </c>
      <c r="T3121">
        <v>11706</v>
      </c>
    </row>
    <row r="3122" spans="1:20" x14ac:dyDescent="0.25">
      <c r="A3122">
        <v>3122</v>
      </c>
      <c r="B3122">
        <v>16782</v>
      </c>
      <c r="C3122">
        <v>16782</v>
      </c>
      <c r="D3122">
        <v>16782</v>
      </c>
      <c r="E3122">
        <v>16782</v>
      </c>
      <c r="F3122">
        <v>16782</v>
      </c>
      <c r="G3122">
        <v>16782</v>
      </c>
      <c r="H3122">
        <v>16782</v>
      </c>
      <c r="I3122">
        <v>16782</v>
      </c>
      <c r="J3122">
        <v>16782</v>
      </c>
      <c r="K3122">
        <v>16782</v>
      </c>
      <c r="L3122" s="2">
        <f t="shared" si="288"/>
        <v>16782</v>
      </c>
      <c r="M3122" t="s">
        <v>1442</v>
      </c>
      <c r="N3122" t="s">
        <v>242</v>
      </c>
      <c r="O3122">
        <f t="shared" si="289"/>
        <v>1.048875</v>
      </c>
      <c r="P3122">
        <f t="shared" si="290"/>
        <v>30995.871387464031</v>
      </c>
      <c r="Q3122" s="1">
        <f t="shared" si="291"/>
        <v>1.0240691572717537</v>
      </c>
      <c r="R3122">
        <f t="shared" si="292"/>
        <v>33.843324483089155</v>
      </c>
      <c r="S3122">
        <f t="shared" si="293"/>
        <v>0.99658111555197593</v>
      </c>
      <c r="T3122">
        <v>11712</v>
      </c>
    </row>
    <row r="3123" spans="1:20" x14ac:dyDescent="0.25">
      <c r="A3123">
        <v>3123</v>
      </c>
      <c r="B3123">
        <v>16783</v>
      </c>
      <c r="C3123">
        <v>16782</v>
      </c>
      <c r="D3123">
        <v>16782</v>
      </c>
      <c r="E3123">
        <v>16782</v>
      </c>
      <c r="F3123">
        <v>16782</v>
      </c>
      <c r="G3123">
        <v>16782</v>
      </c>
      <c r="H3123">
        <v>16782</v>
      </c>
      <c r="I3123">
        <v>16782</v>
      </c>
      <c r="J3123">
        <v>16782</v>
      </c>
      <c r="K3123">
        <v>16782</v>
      </c>
      <c r="L3123" s="2">
        <f t="shared" si="288"/>
        <v>16782.099999999999</v>
      </c>
      <c r="M3123" t="s">
        <v>1442</v>
      </c>
      <c r="N3123" t="s">
        <v>243</v>
      </c>
      <c r="O3123">
        <f t="shared" si="289"/>
        <v>1.04888125</v>
      </c>
      <c r="P3123">
        <f t="shared" si="290"/>
        <v>30996.127837656935</v>
      </c>
      <c r="Q3123" s="1">
        <f t="shared" si="291"/>
        <v>1.0239060969570914</v>
      </c>
      <c r="R3123">
        <f t="shared" si="292"/>
        <v>33.843030974522762</v>
      </c>
      <c r="S3123">
        <f t="shared" si="293"/>
        <v>0.99642206494928587</v>
      </c>
      <c r="T3123">
        <v>11718</v>
      </c>
    </row>
    <row r="3124" spans="1:20" x14ac:dyDescent="0.25">
      <c r="A3124">
        <v>3124</v>
      </c>
      <c r="B3124">
        <v>16782</v>
      </c>
      <c r="C3124">
        <v>16782</v>
      </c>
      <c r="D3124">
        <v>16782</v>
      </c>
      <c r="E3124">
        <v>16782</v>
      </c>
      <c r="F3124">
        <v>16782</v>
      </c>
      <c r="G3124">
        <v>16782</v>
      </c>
      <c r="H3124">
        <v>16782</v>
      </c>
      <c r="I3124">
        <v>16782</v>
      </c>
      <c r="J3124">
        <v>16782</v>
      </c>
      <c r="K3124">
        <v>16782</v>
      </c>
      <c r="L3124" s="2">
        <f t="shared" si="288"/>
        <v>16782</v>
      </c>
      <c r="M3124" t="s">
        <v>1442</v>
      </c>
      <c r="N3124" t="s">
        <v>244</v>
      </c>
      <c r="O3124">
        <f t="shared" si="289"/>
        <v>1.048875</v>
      </c>
      <c r="P3124">
        <f t="shared" si="290"/>
        <v>30995.871387464031</v>
      </c>
      <c r="Q3124" s="1">
        <f t="shared" si="291"/>
        <v>1.0240691572717537</v>
      </c>
      <c r="R3124">
        <f t="shared" si="292"/>
        <v>33.843324483089155</v>
      </c>
      <c r="S3124">
        <f t="shared" si="293"/>
        <v>0.99658111555197593</v>
      </c>
      <c r="T3124">
        <v>11724</v>
      </c>
    </row>
    <row r="3125" spans="1:20" x14ac:dyDescent="0.25">
      <c r="A3125">
        <v>3125</v>
      </c>
      <c r="B3125">
        <v>16782</v>
      </c>
      <c r="C3125">
        <v>16782</v>
      </c>
      <c r="D3125">
        <v>16782</v>
      </c>
      <c r="E3125">
        <v>16782</v>
      </c>
      <c r="F3125">
        <v>16782</v>
      </c>
      <c r="G3125">
        <v>16782</v>
      </c>
      <c r="H3125">
        <v>16782</v>
      </c>
      <c r="I3125">
        <v>16782</v>
      </c>
      <c r="J3125">
        <v>16782</v>
      </c>
      <c r="K3125">
        <v>16782</v>
      </c>
      <c r="L3125" s="2">
        <f t="shared" si="288"/>
        <v>16782</v>
      </c>
      <c r="M3125" t="s">
        <v>1442</v>
      </c>
      <c r="N3125" t="s">
        <v>245</v>
      </c>
      <c r="O3125">
        <f t="shared" si="289"/>
        <v>1.048875</v>
      </c>
      <c r="P3125">
        <f t="shared" si="290"/>
        <v>30995.871387464031</v>
      </c>
      <c r="Q3125" s="1">
        <f t="shared" si="291"/>
        <v>1.0240691572717537</v>
      </c>
      <c r="R3125">
        <f t="shared" si="292"/>
        <v>33.843324483089155</v>
      </c>
      <c r="S3125">
        <f t="shared" si="293"/>
        <v>0.99658111555197593</v>
      </c>
      <c r="T3125">
        <v>11730</v>
      </c>
    </row>
    <row r="3126" spans="1:20" x14ac:dyDescent="0.25">
      <c r="A3126">
        <v>3126</v>
      </c>
      <c r="B3126">
        <v>16783</v>
      </c>
      <c r="C3126">
        <v>16782</v>
      </c>
      <c r="D3126">
        <v>16782</v>
      </c>
      <c r="E3126">
        <v>16782</v>
      </c>
      <c r="F3126">
        <v>16782</v>
      </c>
      <c r="G3126">
        <v>16782</v>
      </c>
      <c r="H3126">
        <v>16782</v>
      </c>
      <c r="I3126">
        <v>16782</v>
      </c>
      <c r="J3126">
        <v>16782</v>
      </c>
      <c r="K3126">
        <v>16782</v>
      </c>
      <c r="L3126" s="2">
        <f t="shared" si="288"/>
        <v>16782.099999999999</v>
      </c>
      <c r="M3126" t="s">
        <v>1442</v>
      </c>
      <c r="N3126" t="s">
        <v>246</v>
      </c>
      <c r="O3126">
        <f t="shared" si="289"/>
        <v>1.04888125</v>
      </c>
      <c r="P3126">
        <f t="shared" si="290"/>
        <v>30996.127837656935</v>
      </c>
      <c r="Q3126" s="1">
        <f t="shared" si="291"/>
        <v>1.0239060969570914</v>
      </c>
      <c r="R3126">
        <f t="shared" si="292"/>
        <v>33.843030974522762</v>
      </c>
      <c r="S3126">
        <f t="shared" si="293"/>
        <v>0.99642206494928587</v>
      </c>
      <c r="T3126">
        <v>11736</v>
      </c>
    </row>
    <row r="3127" spans="1:20" x14ac:dyDescent="0.25">
      <c r="A3127">
        <v>3127</v>
      </c>
      <c r="B3127">
        <v>16782</v>
      </c>
      <c r="C3127">
        <v>16782</v>
      </c>
      <c r="D3127">
        <v>16782</v>
      </c>
      <c r="E3127">
        <v>16782</v>
      </c>
      <c r="F3127">
        <v>16782</v>
      </c>
      <c r="G3127">
        <v>16782</v>
      </c>
      <c r="H3127">
        <v>16782</v>
      </c>
      <c r="I3127">
        <v>16782</v>
      </c>
      <c r="J3127">
        <v>16782</v>
      </c>
      <c r="K3127">
        <v>16782</v>
      </c>
      <c r="L3127" s="2">
        <f t="shared" si="288"/>
        <v>16782</v>
      </c>
      <c r="M3127" t="s">
        <v>1442</v>
      </c>
      <c r="N3127" t="s">
        <v>247</v>
      </c>
      <c r="O3127">
        <f t="shared" si="289"/>
        <v>1.048875</v>
      </c>
      <c r="P3127">
        <f t="shared" si="290"/>
        <v>30995.871387464031</v>
      </c>
      <c r="Q3127" s="1">
        <f t="shared" si="291"/>
        <v>1.0240691572717537</v>
      </c>
      <c r="R3127">
        <f t="shared" si="292"/>
        <v>33.843324483089155</v>
      </c>
      <c r="S3127">
        <f t="shared" si="293"/>
        <v>0.99658111555197593</v>
      </c>
      <c r="T3127">
        <v>11742</v>
      </c>
    </row>
    <row r="3128" spans="1:20" x14ac:dyDescent="0.25">
      <c r="A3128">
        <v>3128</v>
      </c>
      <c r="B3128">
        <v>16782</v>
      </c>
      <c r="C3128">
        <v>16782</v>
      </c>
      <c r="D3128">
        <v>16782</v>
      </c>
      <c r="E3128">
        <v>16782</v>
      </c>
      <c r="F3128">
        <v>16782</v>
      </c>
      <c r="G3128">
        <v>16782</v>
      </c>
      <c r="H3128">
        <v>16782</v>
      </c>
      <c r="I3128">
        <v>16782</v>
      </c>
      <c r="J3128">
        <v>16782</v>
      </c>
      <c r="K3128">
        <v>16782</v>
      </c>
      <c r="L3128" s="2">
        <f t="shared" si="288"/>
        <v>16782</v>
      </c>
      <c r="M3128" t="s">
        <v>1442</v>
      </c>
      <c r="N3128" t="s">
        <v>248</v>
      </c>
      <c r="O3128">
        <f t="shared" si="289"/>
        <v>1.048875</v>
      </c>
      <c r="P3128">
        <f t="shared" si="290"/>
        <v>30995.871387464031</v>
      </c>
      <c r="Q3128" s="1">
        <f t="shared" si="291"/>
        <v>1.0240691572717537</v>
      </c>
      <c r="R3128">
        <f t="shared" si="292"/>
        <v>33.843324483089155</v>
      </c>
      <c r="S3128">
        <f t="shared" si="293"/>
        <v>0.99658111555197593</v>
      </c>
      <c r="T3128">
        <v>11748</v>
      </c>
    </row>
    <row r="3129" spans="1:20" x14ac:dyDescent="0.25">
      <c r="A3129">
        <v>3129</v>
      </c>
      <c r="B3129">
        <v>16782</v>
      </c>
      <c r="C3129">
        <v>16782</v>
      </c>
      <c r="D3129">
        <v>16782</v>
      </c>
      <c r="E3129">
        <v>16782</v>
      </c>
      <c r="F3129">
        <v>16782</v>
      </c>
      <c r="G3129">
        <v>16782</v>
      </c>
      <c r="H3129">
        <v>16782</v>
      </c>
      <c r="I3129">
        <v>16782</v>
      </c>
      <c r="J3129">
        <v>16782</v>
      </c>
      <c r="K3129">
        <v>16782</v>
      </c>
      <c r="L3129" s="2">
        <f t="shared" si="288"/>
        <v>16782</v>
      </c>
      <c r="M3129" t="s">
        <v>1442</v>
      </c>
      <c r="N3129" t="s">
        <v>249</v>
      </c>
      <c r="O3129">
        <f t="shared" si="289"/>
        <v>1.048875</v>
      </c>
      <c r="P3129">
        <f t="shared" si="290"/>
        <v>30995.871387464031</v>
      </c>
      <c r="Q3129" s="1">
        <f t="shared" si="291"/>
        <v>1.0240691572717537</v>
      </c>
      <c r="R3129">
        <f t="shared" si="292"/>
        <v>33.843324483089155</v>
      </c>
      <c r="S3129">
        <f t="shared" si="293"/>
        <v>0.99658111555197593</v>
      </c>
      <c r="T3129">
        <v>11754</v>
      </c>
    </row>
    <row r="3130" spans="1:20" x14ac:dyDescent="0.25">
      <c r="A3130">
        <v>3130</v>
      </c>
      <c r="B3130">
        <v>16783</v>
      </c>
      <c r="C3130">
        <v>16782</v>
      </c>
      <c r="D3130">
        <v>16782</v>
      </c>
      <c r="E3130">
        <v>16782</v>
      </c>
      <c r="F3130">
        <v>16782</v>
      </c>
      <c r="G3130">
        <v>16782</v>
      </c>
      <c r="H3130">
        <v>16782</v>
      </c>
      <c r="I3130">
        <v>16782</v>
      </c>
      <c r="J3130">
        <v>16782</v>
      </c>
      <c r="K3130">
        <v>16782</v>
      </c>
      <c r="L3130" s="2">
        <f t="shared" si="288"/>
        <v>16782.099999999999</v>
      </c>
      <c r="M3130" t="s">
        <v>1442</v>
      </c>
      <c r="N3130" t="s">
        <v>250</v>
      </c>
      <c r="O3130">
        <f t="shared" si="289"/>
        <v>1.04888125</v>
      </c>
      <c r="P3130">
        <f t="shared" si="290"/>
        <v>30996.127837656935</v>
      </c>
      <c r="Q3130" s="1">
        <f t="shared" si="291"/>
        <v>1.0239060969570914</v>
      </c>
      <c r="R3130">
        <f t="shared" si="292"/>
        <v>33.843030974522762</v>
      </c>
      <c r="S3130">
        <f t="shared" si="293"/>
        <v>0.99642206494928587</v>
      </c>
      <c r="T3130">
        <v>11760</v>
      </c>
    </row>
    <row r="3131" spans="1:20" x14ac:dyDescent="0.25">
      <c r="A3131">
        <v>3131</v>
      </c>
      <c r="B3131">
        <v>16783</v>
      </c>
      <c r="C3131">
        <v>16782</v>
      </c>
      <c r="D3131">
        <v>16782</v>
      </c>
      <c r="E3131">
        <v>16782</v>
      </c>
      <c r="F3131">
        <v>16782</v>
      </c>
      <c r="G3131">
        <v>16782</v>
      </c>
      <c r="H3131">
        <v>16782</v>
      </c>
      <c r="I3131">
        <v>16782</v>
      </c>
      <c r="J3131">
        <v>16782</v>
      </c>
      <c r="K3131">
        <v>16782</v>
      </c>
      <c r="L3131" s="2">
        <f t="shared" si="288"/>
        <v>16782.099999999999</v>
      </c>
      <c r="M3131" t="s">
        <v>1442</v>
      </c>
      <c r="N3131" t="s">
        <v>251</v>
      </c>
      <c r="O3131">
        <f t="shared" si="289"/>
        <v>1.04888125</v>
      </c>
      <c r="P3131">
        <f t="shared" si="290"/>
        <v>30996.127837656935</v>
      </c>
      <c r="Q3131" s="1">
        <f t="shared" si="291"/>
        <v>1.0239060969570914</v>
      </c>
      <c r="R3131">
        <f t="shared" si="292"/>
        <v>33.843030974522762</v>
      </c>
      <c r="S3131">
        <f t="shared" si="293"/>
        <v>0.99642206494928587</v>
      </c>
      <c r="T3131">
        <v>11766</v>
      </c>
    </row>
    <row r="3132" spans="1:20" x14ac:dyDescent="0.25">
      <c r="A3132">
        <v>3132</v>
      </c>
      <c r="B3132">
        <v>16783</v>
      </c>
      <c r="C3132">
        <v>16782</v>
      </c>
      <c r="D3132">
        <v>16782</v>
      </c>
      <c r="E3132">
        <v>16782</v>
      </c>
      <c r="F3132">
        <v>16782</v>
      </c>
      <c r="G3132">
        <v>16782</v>
      </c>
      <c r="H3132">
        <v>16782</v>
      </c>
      <c r="I3132">
        <v>16782</v>
      </c>
      <c r="J3132">
        <v>16782</v>
      </c>
      <c r="K3132">
        <v>16782</v>
      </c>
      <c r="L3132" s="2">
        <f t="shared" si="288"/>
        <v>16782.099999999999</v>
      </c>
      <c r="M3132" t="s">
        <v>1442</v>
      </c>
      <c r="N3132" t="s">
        <v>252</v>
      </c>
      <c r="O3132">
        <f t="shared" si="289"/>
        <v>1.04888125</v>
      </c>
      <c r="P3132">
        <f t="shared" si="290"/>
        <v>30996.127837656935</v>
      </c>
      <c r="Q3132" s="1">
        <f t="shared" si="291"/>
        <v>1.0239060969570914</v>
      </c>
      <c r="R3132">
        <f t="shared" si="292"/>
        <v>33.843030974522762</v>
      </c>
      <c r="S3132">
        <f t="shared" si="293"/>
        <v>0.99642206494928587</v>
      </c>
      <c r="T3132">
        <v>11772</v>
      </c>
    </row>
    <row r="3133" spans="1:20" x14ac:dyDescent="0.25">
      <c r="A3133">
        <v>3133</v>
      </c>
      <c r="B3133">
        <v>16783</v>
      </c>
      <c r="C3133">
        <v>16782</v>
      </c>
      <c r="D3133">
        <v>16782</v>
      </c>
      <c r="E3133">
        <v>16782</v>
      </c>
      <c r="F3133">
        <v>16782</v>
      </c>
      <c r="G3133">
        <v>16782</v>
      </c>
      <c r="H3133">
        <v>16782</v>
      </c>
      <c r="I3133">
        <v>16782</v>
      </c>
      <c r="J3133">
        <v>16782</v>
      </c>
      <c r="K3133">
        <v>16782</v>
      </c>
      <c r="L3133" s="2">
        <f t="shared" si="288"/>
        <v>16782.099999999999</v>
      </c>
      <c r="M3133" t="s">
        <v>1442</v>
      </c>
      <c r="N3133" t="s">
        <v>253</v>
      </c>
      <c r="O3133">
        <f t="shared" si="289"/>
        <v>1.04888125</v>
      </c>
      <c r="P3133">
        <f t="shared" si="290"/>
        <v>30996.127837656935</v>
      </c>
      <c r="Q3133" s="1">
        <f t="shared" si="291"/>
        <v>1.0239060969570914</v>
      </c>
      <c r="R3133">
        <f t="shared" si="292"/>
        <v>33.843030974522762</v>
      </c>
      <c r="S3133">
        <f t="shared" si="293"/>
        <v>0.99642206494928587</v>
      </c>
      <c r="T3133">
        <v>11778</v>
      </c>
    </row>
    <row r="3134" spans="1:20" x14ac:dyDescent="0.25">
      <c r="A3134">
        <v>3134</v>
      </c>
      <c r="B3134">
        <v>16783</v>
      </c>
      <c r="C3134">
        <v>16782</v>
      </c>
      <c r="D3134">
        <v>16782</v>
      </c>
      <c r="E3134">
        <v>16782</v>
      </c>
      <c r="F3134">
        <v>16782</v>
      </c>
      <c r="G3134">
        <v>16782</v>
      </c>
      <c r="H3134">
        <v>16782</v>
      </c>
      <c r="I3134">
        <v>16782</v>
      </c>
      <c r="J3134">
        <v>16782</v>
      </c>
      <c r="K3134">
        <v>16782</v>
      </c>
      <c r="L3134" s="2">
        <f t="shared" si="288"/>
        <v>16782.099999999999</v>
      </c>
      <c r="M3134" t="s">
        <v>1442</v>
      </c>
      <c r="N3134" t="s">
        <v>254</v>
      </c>
      <c r="O3134">
        <f t="shared" si="289"/>
        <v>1.04888125</v>
      </c>
      <c r="P3134">
        <f t="shared" si="290"/>
        <v>30996.127837656935</v>
      </c>
      <c r="Q3134" s="1">
        <f t="shared" si="291"/>
        <v>1.0239060969570914</v>
      </c>
      <c r="R3134">
        <f t="shared" si="292"/>
        <v>33.843030974522762</v>
      </c>
      <c r="S3134">
        <f t="shared" si="293"/>
        <v>0.99642206494928587</v>
      </c>
      <c r="T3134">
        <v>11784</v>
      </c>
    </row>
    <row r="3135" spans="1:20" x14ac:dyDescent="0.25">
      <c r="A3135">
        <v>3135</v>
      </c>
      <c r="B3135">
        <v>16783</v>
      </c>
      <c r="C3135">
        <v>16782</v>
      </c>
      <c r="D3135">
        <v>16782</v>
      </c>
      <c r="E3135">
        <v>16782</v>
      </c>
      <c r="F3135">
        <v>16782</v>
      </c>
      <c r="G3135">
        <v>16782</v>
      </c>
      <c r="H3135">
        <v>16782</v>
      </c>
      <c r="I3135">
        <v>16782</v>
      </c>
      <c r="J3135">
        <v>16782</v>
      </c>
      <c r="K3135">
        <v>16782</v>
      </c>
      <c r="L3135" s="2">
        <f t="shared" si="288"/>
        <v>16782.099999999999</v>
      </c>
      <c r="M3135" t="s">
        <v>1442</v>
      </c>
      <c r="N3135" t="s">
        <v>255</v>
      </c>
      <c r="O3135">
        <f t="shared" si="289"/>
        <v>1.04888125</v>
      </c>
      <c r="P3135">
        <f t="shared" si="290"/>
        <v>30996.127837656935</v>
      </c>
      <c r="Q3135" s="1">
        <f t="shared" si="291"/>
        <v>1.0239060969570914</v>
      </c>
      <c r="R3135">
        <f t="shared" si="292"/>
        <v>33.843030974522762</v>
      </c>
      <c r="S3135">
        <f t="shared" si="293"/>
        <v>0.99642206494928587</v>
      </c>
      <c r="T3135">
        <v>11790</v>
      </c>
    </row>
    <row r="3136" spans="1:20" x14ac:dyDescent="0.25">
      <c r="A3136">
        <v>3136</v>
      </c>
      <c r="B3136">
        <v>16782</v>
      </c>
      <c r="C3136">
        <v>16782</v>
      </c>
      <c r="D3136">
        <v>16782</v>
      </c>
      <c r="E3136">
        <v>16782</v>
      </c>
      <c r="F3136">
        <v>16782</v>
      </c>
      <c r="G3136">
        <v>16782</v>
      </c>
      <c r="H3136">
        <v>16782</v>
      </c>
      <c r="I3136">
        <v>16782</v>
      </c>
      <c r="J3136">
        <v>16782</v>
      </c>
      <c r="K3136">
        <v>16782</v>
      </c>
      <c r="L3136" s="2">
        <f t="shared" si="288"/>
        <v>16782</v>
      </c>
      <c r="M3136" t="s">
        <v>1442</v>
      </c>
      <c r="N3136" t="s">
        <v>256</v>
      </c>
      <c r="O3136">
        <f t="shared" si="289"/>
        <v>1.048875</v>
      </c>
      <c r="P3136">
        <f t="shared" si="290"/>
        <v>30995.871387464031</v>
      </c>
      <c r="Q3136" s="1">
        <f t="shared" si="291"/>
        <v>1.0240691572717537</v>
      </c>
      <c r="R3136">
        <f t="shared" si="292"/>
        <v>33.843324483089155</v>
      </c>
      <c r="S3136">
        <f t="shared" si="293"/>
        <v>0.99658111555197593</v>
      </c>
      <c r="T3136">
        <v>11796</v>
      </c>
    </row>
    <row r="3137" spans="1:20" x14ac:dyDescent="0.25">
      <c r="A3137">
        <v>3137</v>
      </c>
      <c r="B3137">
        <v>16783</v>
      </c>
      <c r="C3137">
        <v>16782</v>
      </c>
      <c r="D3137">
        <v>16782</v>
      </c>
      <c r="E3137">
        <v>16782</v>
      </c>
      <c r="F3137">
        <v>16782</v>
      </c>
      <c r="G3137">
        <v>16782</v>
      </c>
      <c r="H3137">
        <v>16782</v>
      </c>
      <c r="I3137">
        <v>16782</v>
      </c>
      <c r="J3137">
        <v>16782</v>
      </c>
      <c r="K3137">
        <v>16782</v>
      </c>
      <c r="L3137" s="2">
        <f t="shared" si="288"/>
        <v>16782.099999999999</v>
      </c>
      <c r="M3137" t="s">
        <v>1442</v>
      </c>
      <c r="N3137" t="s">
        <v>257</v>
      </c>
      <c r="O3137">
        <f t="shared" si="289"/>
        <v>1.04888125</v>
      </c>
      <c r="P3137">
        <f t="shared" si="290"/>
        <v>30996.127837656935</v>
      </c>
      <c r="Q3137" s="1">
        <f t="shared" si="291"/>
        <v>1.0239060969570914</v>
      </c>
      <c r="R3137">
        <f t="shared" si="292"/>
        <v>33.843030974522762</v>
      </c>
      <c r="S3137">
        <f t="shared" si="293"/>
        <v>0.99642206494928587</v>
      </c>
      <c r="T3137">
        <v>11802</v>
      </c>
    </row>
    <row r="3138" spans="1:20" x14ac:dyDescent="0.25">
      <c r="A3138">
        <v>3138</v>
      </c>
      <c r="B3138">
        <v>16782</v>
      </c>
      <c r="C3138">
        <v>16782</v>
      </c>
      <c r="D3138">
        <v>16782</v>
      </c>
      <c r="E3138">
        <v>16782</v>
      </c>
      <c r="F3138">
        <v>16782</v>
      </c>
      <c r="G3138">
        <v>16782</v>
      </c>
      <c r="H3138">
        <v>16782</v>
      </c>
      <c r="I3138">
        <v>16782</v>
      </c>
      <c r="J3138">
        <v>16782</v>
      </c>
      <c r="K3138">
        <v>16782</v>
      </c>
      <c r="L3138" s="2">
        <f t="shared" ref="L3138:L3201" si="294">AVERAGE(B3138:K3138)</f>
        <v>16782</v>
      </c>
      <c r="M3138" t="s">
        <v>1442</v>
      </c>
      <c r="N3138" t="s">
        <v>258</v>
      </c>
      <c r="O3138">
        <f t="shared" ref="O3138:O3201" si="295">L3138/32768*4.096/2</f>
        <v>1.048875</v>
      </c>
      <c r="P3138">
        <f t="shared" ref="P3138:P3201" si="296">(10000*10000+10000*(10000+10000)*O3138/4.096)/(10000-(10000+10000)*O3138/4.096)</f>
        <v>30995.871387464031</v>
      </c>
      <c r="Q3138" s="1">
        <f t="shared" ref="Q3138:Q3201" si="297">1/($Y$1+$Y$2*LN(P3138)+$Y$3*LN(P3138)^3)-273.15</f>
        <v>1.0240691572717537</v>
      </c>
      <c r="R3138">
        <f t="shared" ref="R3138:R3201" si="298">9/5*Q3138+32</f>
        <v>33.843324483089155</v>
      </c>
      <c r="S3138">
        <f t="shared" ref="S3138:S3201" si="299">(1/($Z$1+($Z$2*LOG10(P3138))+$Z$3*LOG10(P3138)^3))-273.15</f>
        <v>0.99658111555197593</v>
      </c>
      <c r="T3138">
        <v>11808</v>
      </c>
    </row>
    <row r="3139" spans="1:20" x14ac:dyDescent="0.25">
      <c r="A3139">
        <v>3139</v>
      </c>
      <c r="B3139">
        <v>16782</v>
      </c>
      <c r="C3139">
        <v>16782</v>
      </c>
      <c r="D3139">
        <v>16782</v>
      </c>
      <c r="E3139">
        <v>16782</v>
      </c>
      <c r="F3139">
        <v>16782</v>
      </c>
      <c r="G3139">
        <v>16782</v>
      </c>
      <c r="H3139">
        <v>16782</v>
      </c>
      <c r="I3139">
        <v>16782</v>
      </c>
      <c r="J3139">
        <v>16782</v>
      </c>
      <c r="K3139">
        <v>16782</v>
      </c>
      <c r="L3139" s="2">
        <f t="shared" si="294"/>
        <v>16782</v>
      </c>
      <c r="M3139" t="s">
        <v>1442</v>
      </c>
      <c r="N3139" t="s">
        <v>259</v>
      </c>
      <c r="O3139">
        <f t="shared" si="295"/>
        <v>1.048875</v>
      </c>
      <c r="P3139">
        <f t="shared" si="296"/>
        <v>30995.871387464031</v>
      </c>
      <c r="Q3139" s="1">
        <f t="shared" si="297"/>
        <v>1.0240691572717537</v>
      </c>
      <c r="R3139">
        <f t="shared" si="298"/>
        <v>33.843324483089155</v>
      </c>
      <c r="S3139">
        <f t="shared" si="299"/>
        <v>0.99658111555197593</v>
      </c>
      <c r="T3139">
        <v>11814</v>
      </c>
    </row>
    <row r="3140" spans="1:20" x14ac:dyDescent="0.25">
      <c r="A3140">
        <v>3140</v>
      </c>
      <c r="B3140">
        <v>16782</v>
      </c>
      <c r="C3140">
        <v>16782</v>
      </c>
      <c r="D3140">
        <v>16782</v>
      </c>
      <c r="E3140">
        <v>16782</v>
      </c>
      <c r="F3140">
        <v>16782</v>
      </c>
      <c r="G3140">
        <v>16782</v>
      </c>
      <c r="H3140">
        <v>16782</v>
      </c>
      <c r="I3140">
        <v>16782</v>
      </c>
      <c r="J3140">
        <v>16782</v>
      </c>
      <c r="K3140">
        <v>16782</v>
      </c>
      <c r="L3140" s="2">
        <f t="shared" si="294"/>
        <v>16782</v>
      </c>
      <c r="M3140" t="s">
        <v>1442</v>
      </c>
      <c r="N3140" t="s">
        <v>260</v>
      </c>
      <c r="O3140">
        <f t="shared" si="295"/>
        <v>1.048875</v>
      </c>
      <c r="P3140">
        <f t="shared" si="296"/>
        <v>30995.871387464031</v>
      </c>
      <c r="Q3140" s="1">
        <f t="shared" si="297"/>
        <v>1.0240691572717537</v>
      </c>
      <c r="R3140">
        <f t="shared" si="298"/>
        <v>33.843324483089155</v>
      </c>
      <c r="S3140">
        <f t="shared" si="299"/>
        <v>0.99658111555197593</v>
      </c>
      <c r="T3140">
        <v>11820</v>
      </c>
    </row>
    <row r="3141" spans="1:20" x14ac:dyDescent="0.25">
      <c r="A3141">
        <v>3141</v>
      </c>
      <c r="B3141">
        <v>16782</v>
      </c>
      <c r="C3141">
        <v>16782</v>
      </c>
      <c r="D3141">
        <v>16782</v>
      </c>
      <c r="E3141">
        <v>16782</v>
      </c>
      <c r="F3141">
        <v>16782</v>
      </c>
      <c r="G3141">
        <v>16782</v>
      </c>
      <c r="H3141">
        <v>16782</v>
      </c>
      <c r="I3141">
        <v>16782</v>
      </c>
      <c r="J3141">
        <v>16782</v>
      </c>
      <c r="K3141">
        <v>16782</v>
      </c>
      <c r="L3141" s="2">
        <f t="shared" si="294"/>
        <v>16782</v>
      </c>
      <c r="M3141" t="s">
        <v>1442</v>
      </c>
      <c r="N3141" t="s">
        <v>261</v>
      </c>
      <c r="O3141">
        <f t="shared" si="295"/>
        <v>1.048875</v>
      </c>
      <c r="P3141">
        <f t="shared" si="296"/>
        <v>30995.871387464031</v>
      </c>
      <c r="Q3141" s="1">
        <f t="shared" si="297"/>
        <v>1.0240691572717537</v>
      </c>
      <c r="R3141">
        <f t="shared" si="298"/>
        <v>33.843324483089155</v>
      </c>
      <c r="S3141">
        <f t="shared" si="299"/>
        <v>0.99658111555197593</v>
      </c>
      <c r="T3141">
        <v>11826</v>
      </c>
    </row>
    <row r="3142" spans="1:20" x14ac:dyDescent="0.25">
      <c r="A3142">
        <v>3142</v>
      </c>
      <c r="B3142">
        <v>16782</v>
      </c>
      <c r="C3142">
        <v>16782</v>
      </c>
      <c r="D3142">
        <v>16782</v>
      </c>
      <c r="E3142">
        <v>16782</v>
      </c>
      <c r="F3142">
        <v>16782</v>
      </c>
      <c r="G3142">
        <v>16782</v>
      </c>
      <c r="H3142">
        <v>16782</v>
      </c>
      <c r="I3142">
        <v>16782</v>
      </c>
      <c r="J3142">
        <v>16782</v>
      </c>
      <c r="K3142">
        <v>16782</v>
      </c>
      <c r="L3142" s="2">
        <f t="shared" si="294"/>
        <v>16782</v>
      </c>
      <c r="M3142" t="s">
        <v>1442</v>
      </c>
      <c r="N3142" t="s">
        <v>262</v>
      </c>
      <c r="O3142">
        <f t="shared" si="295"/>
        <v>1.048875</v>
      </c>
      <c r="P3142">
        <f t="shared" si="296"/>
        <v>30995.871387464031</v>
      </c>
      <c r="Q3142" s="1">
        <f t="shared" si="297"/>
        <v>1.0240691572717537</v>
      </c>
      <c r="R3142">
        <f t="shared" si="298"/>
        <v>33.843324483089155</v>
      </c>
      <c r="S3142">
        <f t="shared" si="299"/>
        <v>0.99658111555197593</v>
      </c>
      <c r="T3142">
        <v>11832</v>
      </c>
    </row>
    <row r="3143" spans="1:20" x14ac:dyDescent="0.25">
      <c r="A3143">
        <v>3143</v>
      </c>
      <c r="B3143">
        <v>16782</v>
      </c>
      <c r="C3143">
        <v>16782</v>
      </c>
      <c r="D3143">
        <v>16782</v>
      </c>
      <c r="E3143">
        <v>16782</v>
      </c>
      <c r="F3143">
        <v>16782</v>
      </c>
      <c r="G3143">
        <v>16782</v>
      </c>
      <c r="H3143">
        <v>16782</v>
      </c>
      <c r="I3143">
        <v>16782</v>
      </c>
      <c r="J3143">
        <v>16782</v>
      </c>
      <c r="K3143">
        <v>16782</v>
      </c>
      <c r="L3143" s="2">
        <f t="shared" si="294"/>
        <v>16782</v>
      </c>
      <c r="M3143" t="s">
        <v>1442</v>
      </c>
      <c r="N3143" t="s">
        <v>263</v>
      </c>
      <c r="O3143">
        <f t="shared" si="295"/>
        <v>1.048875</v>
      </c>
      <c r="P3143">
        <f t="shared" si="296"/>
        <v>30995.871387464031</v>
      </c>
      <c r="Q3143" s="1">
        <f t="shared" si="297"/>
        <v>1.0240691572717537</v>
      </c>
      <c r="R3143">
        <f t="shared" si="298"/>
        <v>33.843324483089155</v>
      </c>
      <c r="S3143">
        <f t="shared" si="299"/>
        <v>0.99658111555197593</v>
      </c>
      <c r="T3143">
        <v>11838</v>
      </c>
    </row>
    <row r="3144" spans="1:20" x14ac:dyDescent="0.25">
      <c r="A3144">
        <v>3144</v>
      </c>
      <c r="B3144">
        <v>16783</v>
      </c>
      <c r="C3144">
        <v>16782</v>
      </c>
      <c r="D3144">
        <v>16782</v>
      </c>
      <c r="E3144">
        <v>16782</v>
      </c>
      <c r="F3144">
        <v>16782</v>
      </c>
      <c r="G3144">
        <v>16782</v>
      </c>
      <c r="H3144">
        <v>16782</v>
      </c>
      <c r="I3144">
        <v>16782</v>
      </c>
      <c r="J3144">
        <v>16782</v>
      </c>
      <c r="K3144">
        <v>16782</v>
      </c>
      <c r="L3144" s="2">
        <f t="shared" si="294"/>
        <v>16782.099999999999</v>
      </c>
      <c r="M3144" t="s">
        <v>1442</v>
      </c>
      <c r="N3144" t="s">
        <v>264</v>
      </c>
      <c r="O3144">
        <f t="shared" si="295"/>
        <v>1.04888125</v>
      </c>
      <c r="P3144">
        <f t="shared" si="296"/>
        <v>30996.127837656935</v>
      </c>
      <c r="Q3144" s="1">
        <f t="shared" si="297"/>
        <v>1.0239060969570914</v>
      </c>
      <c r="R3144">
        <f t="shared" si="298"/>
        <v>33.843030974522762</v>
      </c>
      <c r="S3144">
        <f t="shared" si="299"/>
        <v>0.99642206494928587</v>
      </c>
      <c r="T3144">
        <v>11844</v>
      </c>
    </row>
    <row r="3145" spans="1:20" x14ac:dyDescent="0.25">
      <c r="A3145">
        <v>3145</v>
      </c>
      <c r="B3145">
        <v>16782</v>
      </c>
      <c r="C3145">
        <v>16782</v>
      </c>
      <c r="D3145">
        <v>16782</v>
      </c>
      <c r="E3145">
        <v>16782</v>
      </c>
      <c r="F3145">
        <v>16782</v>
      </c>
      <c r="G3145">
        <v>16782</v>
      </c>
      <c r="H3145">
        <v>16782</v>
      </c>
      <c r="I3145">
        <v>16782</v>
      </c>
      <c r="J3145">
        <v>16782</v>
      </c>
      <c r="K3145">
        <v>16782</v>
      </c>
      <c r="L3145" s="2">
        <f t="shared" si="294"/>
        <v>16782</v>
      </c>
      <c r="M3145" t="s">
        <v>1442</v>
      </c>
      <c r="N3145" t="s">
        <v>265</v>
      </c>
      <c r="O3145">
        <f t="shared" si="295"/>
        <v>1.048875</v>
      </c>
      <c r="P3145">
        <f t="shared" si="296"/>
        <v>30995.871387464031</v>
      </c>
      <c r="Q3145" s="1">
        <f t="shared" si="297"/>
        <v>1.0240691572717537</v>
      </c>
      <c r="R3145">
        <f t="shared" si="298"/>
        <v>33.843324483089155</v>
      </c>
      <c r="S3145">
        <f t="shared" si="299"/>
        <v>0.99658111555197593</v>
      </c>
      <c r="T3145">
        <v>11850</v>
      </c>
    </row>
    <row r="3146" spans="1:20" x14ac:dyDescent="0.25">
      <c r="A3146">
        <v>3146</v>
      </c>
      <c r="B3146">
        <v>16782</v>
      </c>
      <c r="C3146">
        <v>16782</v>
      </c>
      <c r="D3146">
        <v>16782</v>
      </c>
      <c r="E3146">
        <v>16782</v>
      </c>
      <c r="F3146">
        <v>16782</v>
      </c>
      <c r="G3146">
        <v>16782</v>
      </c>
      <c r="H3146">
        <v>16782</v>
      </c>
      <c r="I3146">
        <v>16782</v>
      </c>
      <c r="J3146">
        <v>16782</v>
      </c>
      <c r="K3146">
        <v>16782</v>
      </c>
      <c r="L3146" s="2">
        <f t="shared" si="294"/>
        <v>16782</v>
      </c>
      <c r="M3146" t="s">
        <v>1442</v>
      </c>
      <c r="N3146" t="s">
        <v>266</v>
      </c>
      <c r="O3146">
        <f t="shared" si="295"/>
        <v>1.048875</v>
      </c>
      <c r="P3146">
        <f t="shared" si="296"/>
        <v>30995.871387464031</v>
      </c>
      <c r="Q3146" s="1">
        <f t="shared" si="297"/>
        <v>1.0240691572717537</v>
      </c>
      <c r="R3146">
        <f t="shared" si="298"/>
        <v>33.843324483089155</v>
      </c>
      <c r="S3146">
        <f t="shared" si="299"/>
        <v>0.99658111555197593</v>
      </c>
      <c r="T3146">
        <v>11856</v>
      </c>
    </row>
    <row r="3147" spans="1:20" x14ac:dyDescent="0.25">
      <c r="A3147">
        <v>3147</v>
      </c>
      <c r="B3147">
        <v>16782</v>
      </c>
      <c r="C3147">
        <v>16782</v>
      </c>
      <c r="D3147">
        <v>16782</v>
      </c>
      <c r="E3147">
        <v>16782</v>
      </c>
      <c r="F3147">
        <v>16782</v>
      </c>
      <c r="G3147">
        <v>16782</v>
      </c>
      <c r="H3147">
        <v>16782</v>
      </c>
      <c r="I3147">
        <v>16782</v>
      </c>
      <c r="J3147">
        <v>16782</v>
      </c>
      <c r="K3147">
        <v>16782</v>
      </c>
      <c r="L3147" s="2">
        <f t="shared" si="294"/>
        <v>16782</v>
      </c>
      <c r="M3147" t="s">
        <v>1442</v>
      </c>
      <c r="N3147" t="s">
        <v>267</v>
      </c>
      <c r="O3147">
        <f t="shared" si="295"/>
        <v>1.048875</v>
      </c>
      <c r="P3147">
        <f t="shared" si="296"/>
        <v>30995.871387464031</v>
      </c>
      <c r="Q3147" s="1">
        <f t="shared" si="297"/>
        <v>1.0240691572717537</v>
      </c>
      <c r="R3147">
        <f t="shared" si="298"/>
        <v>33.843324483089155</v>
      </c>
      <c r="S3147">
        <f t="shared" si="299"/>
        <v>0.99658111555197593</v>
      </c>
      <c r="T3147">
        <v>11862</v>
      </c>
    </row>
    <row r="3148" spans="1:20" x14ac:dyDescent="0.25">
      <c r="A3148">
        <v>3148</v>
      </c>
      <c r="B3148">
        <v>16783</v>
      </c>
      <c r="C3148">
        <v>16782</v>
      </c>
      <c r="D3148">
        <v>16782</v>
      </c>
      <c r="E3148">
        <v>16782</v>
      </c>
      <c r="F3148">
        <v>16782</v>
      </c>
      <c r="G3148">
        <v>16782</v>
      </c>
      <c r="H3148">
        <v>16782</v>
      </c>
      <c r="I3148">
        <v>16782</v>
      </c>
      <c r="J3148">
        <v>16782</v>
      </c>
      <c r="K3148">
        <v>16782</v>
      </c>
      <c r="L3148" s="2">
        <f t="shared" si="294"/>
        <v>16782.099999999999</v>
      </c>
      <c r="M3148" t="s">
        <v>1442</v>
      </c>
      <c r="N3148" t="s">
        <v>268</v>
      </c>
      <c r="O3148">
        <f t="shared" si="295"/>
        <v>1.04888125</v>
      </c>
      <c r="P3148">
        <f t="shared" si="296"/>
        <v>30996.127837656935</v>
      </c>
      <c r="Q3148" s="1">
        <f t="shared" si="297"/>
        <v>1.0239060969570914</v>
      </c>
      <c r="R3148">
        <f t="shared" si="298"/>
        <v>33.843030974522762</v>
      </c>
      <c r="S3148">
        <f t="shared" si="299"/>
        <v>0.99642206494928587</v>
      </c>
      <c r="T3148">
        <v>11868</v>
      </c>
    </row>
    <row r="3149" spans="1:20" x14ac:dyDescent="0.25">
      <c r="A3149">
        <v>3149</v>
      </c>
      <c r="B3149">
        <v>16782</v>
      </c>
      <c r="C3149">
        <v>16782</v>
      </c>
      <c r="D3149">
        <v>16782</v>
      </c>
      <c r="E3149">
        <v>16782</v>
      </c>
      <c r="F3149">
        <v>16782</v>
      </c>
      <c r="G3149">
        <v>16782</v>
      </c>
      <c r="H3149">
        <v>16782</v>
      </c>
      <c r="I3149">
        <v>16782</v>
      </c>
      <c r="J3149">
        <v>16782</v>
      </c>
      <c r="K3149">
        <v>16782</v>
      </c>
      <c r="L3149" s="2">
        <f t="shared" si="294"/>
        <v>16782</v>
      </c>
      <c r="M3149" t="s">
        <v>1442</v>
      </c>
      <c r="N3149" t="s">
        <v>269</v>
      </c>
      <c r="O3149">
        <f t="shared" si="295"/>
        <v>1.048875</v>
      </c>
      <c r="P3149">
        <f t="shared" si="296"/>
        <v>30995.871387464031</v>
      </c>
      <c r="Q3149" s="1">
        <f t="shared" si="297"/>
        <v>1.0240691572717537</v>
      </c>
      <c r="R3149">
        <f t="shared" si="298"/>
        <v>33.843324483089155</v>
      </c>
      <c r="S3149">
        <f t="shared" si="299"/>
        <v>0.99658111555197593</v>
      </c>
      <c r="T3149">
        <v>11874</v>
      </c>
    </row>
    <row r="3150" spans="1:20" x14ac:dyDescent="0.25">
      <c r="A3150">
        <v>3150</v>
      </c>
      <c r="B3150">
        <v>16782</v>
      </c>
      <c r="C3150">
        <v>16782</v>
      </c>
      <c r="D3150">
        <v>16782</v>
      </c>
      <c r="E3150">
        <v>16782</v>
      </c>
      <c r="F3150">
        <v>16782</v>
      </c>
      <c r="G3150">
        <v>16782</v>
      </c>
      <c r="H3150">
        <v>16782</v>
      </c>
      <c r="I3150">
        <v>16782</v>
      </c>
      <c r="J3150">
        <v>16782</v>
      </c>
      <c r="K3150">
        <v>16782</v>
      </c>
      <c r="L3150" s="2">
        <f t="shared" si="294"/>
        <v>16782</v>
      </c>
      <c r="M3150" t="s">
        <v>1442</v>
      </c>
      <c r="N3150" t="s">
        <v>270</v>
      </c>
      <c r="O3150">
        <f t="shared" si="295"/>
        <v>1.048875</v>
      </c>
      <c r="P3150">
        <f t="shared" si="296"/>
        <v>30995.871387464031</v>
      </c>
      <c r="Q3150" s="1">
        <f t="shared" si="297"/>
        <v>1.0240691572717537</v>
      </c>
      <c r="R3150">
        <f t="shared" si="298"/>
        <v>33.843324483089155</v>
      </c>
      <c r="S3150">
        <f t="shared" si="299"/>
        <v>0.99658111555197593</v>
      </c>
      <c r="T3150">
        <v>11880</v>
      </c>
    </row>
    <row r="3151" spans="1:20" x14ac:dyDescent="0.25">
      <c r="A3151">
        <v>3151</v>
      </c>
      <c r="B3151">
        <v>16782</v>
      </c>
      <c r="C3151">
        <v>16782</v>
      </c>
      <c r="D3151">
        <v>16782</v>
      </c>
      <c r="E3151">
        <v>16782</v>
      </c>
      <c r="F3151">
        <v>16782</v>
      </c>
      <c r="G3151">
        <v>16782</v>
      </c>
      <c r="H3151">
        <v>16782</v>
      </c>
      <c r="I3151">
        <v>16782</v>
      </c>
      <c r="J3151">
        <v>16782</v>
      </c>
      <c r="K3151">
        <v>16782</v>
      </c>
      <c r="L3151" s="2">
        <f t="shared" si="294"/>
        <v>16782</v>
      </c>
      <c r="M3151" t="s">
        <v>1442</v>
      </c>
      <c r="N3151" t="s">
        <v>271</v>
      </c>
      <c r="O3151">
        <f t="shared" si="295"/>
        <v>1.048875</v>
      </c>
      <c r="P3151">
        <f t="shared" si="296"/>
        <v>30995.871387464031</v>
      </c>
      <c r="Q3151" s="1">
        <f t="shared" si="297"/>
        <v>1.0240691572717537</v>
      </c>
      <c r="R3151">
        <f t="shared" si="298"/>
        <v>33.843324483089155</v>
      </c>
      <c r="S3151">
        <f t="shared" si="299"/>
        <v>0.99658111555197593</v>
      </c>
      <c r="T3151">
        <v>11886</v>
      </c>
    </row>
    <row r="3152" spans="1:20" x14ac:dyDescent="0.25">
      <c r="A3152">
        <v>3152</v>
      </c>
      <c r="B3152">
        <v>16782</v>
      </c>
      <c r="C3152">
        <v>16782</v>
      </c>
      <c r="D3152">
        <v>16782</v>
      </c>
      <c r="E3152">
        <v>16782</v>
      </c>
      <c r="F3152">
        <v>16782</v>
      </c>
      <c r="G3152">
        <v>16782</v>
      </c>
      <c r="H3152">
        <v>16782</v>
      </c>
      <c r="I3152">
        <v>16782</v>
      </c>
      <c r="J3152">
        <v>16782</v>
      </c>
      <c r="K3152">
        <v>16782</v>
      </c>
      <c r="L3152" s="2">
        <f t="shared" si="294"/>
        <v>16782</v>
      </c>
      <c r="M3152" t="s">
        <v>1442</v>
      </c>
      <c r="N3152" t="s">
        <v>272</v>
      </c>
      <c r="O3152">
        <f t="shared" si="295"/>
        <v>1.048875</v>
      </c>
      <c r="P3152">
        <f t="shared" si="296"/>
        <v>30995.871387464031</v>
      </c>
      <c r="Q3152" s="1">
        <f t="shared" si="297"/>
        <v>1.0240691572717537</v>
      </c>
      <c r="R3152">
        <f t="shared" si="298"/>
        <v>33.843324483089155</v>
      </c>
      <c r="S3152">
        <f t="shared" si="299"/>
        <v>0.99658111555197593</v>
      </c>
      <c r="T3152">
        <v>11892</v>
      </c>
    </row>
    <row r="3153" spans="1:20" x14ac:dyDescent="0.25">
      <c r="A3153">
        <v>3153</v>
      </c>
      <c r="B3153">
        <v>16782</v>
      </c>
      <c r="C3153">
        <v>16782</v>
      </c>
      <c r="D3153">
        <v>16782</v>
      </c>
      <c r="E3153">
        <v>16782</v>
      </c>
      <c r="F3153">
        <v>16782</v>
      </c>
      <c r="G3153">
        <v>16782</v>
      </c>
      <c r="H3153">
        <v>16782</v>
      </c>
      <c r="I3153">
        <v>16782</v>
      </c>
      <c r="J3153">
        <v>16782</v>
      </c>
      <c r="K3153">
        <v>16782</v>
      </c>
      <c r="L3153" s="2">
        <f t="shared" si="294"/>
        <v>16782</v>
      </c>
      <c r="M3153" t="s">
        <v>1442</v>
      </c>
      <c r="N3153" t="s">
        <v>273</v>
      </c>
      <c r="O3153">
        <f t="shared" si="295"/>
        <v>1.048875</v>
      </c>
      <c r="P3153">
        <f t="shared" si="296"/>
        <v>30995.871387464031</v>
      </c>
      <c r="Q3153" s="1">
        <f t="shared" si="297"/>
        <v>1.0240691572717537</v>
      </c>
      <c r="R3153">
        <f t="shared" si="298"/>
        <v>33.843324483089155</v>
      </c>
      <c r="S3153">
        <f t="shared" si="299"/>
        <v>0.99658111555197593</v>
      </c>
      <c r="T3153">
        <v>11898</v>
      </c>
    </row>
    <row r="3154" spans="1:20" x14ac:dyDescent="0.25">
      <c r="A3154">
        <v>3154</v>
      </c>
      <c r="B3154">
        <v>16782</v>
      </c>
      <c r="C3154">
        <v>16782</v>
      </c>
      <c r="D3154">
        <v>16782</v>
      </c>
      <c r="E3154">
        <v>16782</v>
      </c>
      <c r="F3154">
        <v>16782</v>
      </c>
      <c r="G3154">
        <v>16782</v>
      </c>
      <c r="H3154">
        <v>16782</v>
      </c>
      <c r="I3154">
        <v>16782</v>
      </c>
      <c r="J3154">
        <v>16782</v>
      </c>
      <c r="K3154">
        <v>16782</v>
      </c>
      <c r="L3154" s="2">
        <f t="shared" si="294"/>
        <v>16782</v>
      </c>
      <c r="M3154" t="s">
        <v>1442</v>
      </c>
      <c r="N3154" t="s">
        <v>274</v>
      </c>
      <c r="O3154">
        <f t="shared" si="295"/>
        <v>1.048875</v>
      </c>
      <c r="P3154">
        <f t="shared" si="296"/>
        <v>30995.871387464031</v>
      </c>
      <c r="Q3154" s="1">
        <f t="shared" si="297"/>
        <v>1.0240691572717537</v>
      </c>
      <c r="R3154">
        <f t="shared" si="298"/>
        <v>33.843324483089155</v>
      </c>
      <c r="S3154">
        <f t="shared" si="299"/>
        <v>0.99658111555197593</v>
      </c>
      <c r="T3154">
        <v>11904</v>
      </c>
    </row>
    <row r="3155" spans="1:20" x14ac:dyDescent="0.25">
      <c r="A3155">
        <v>3155</v>
      </c>
      <c r="B3155">
        <v>16782</v>
      </c>
      <c r="C3155">
        <v>16782</v>
      </c>
      <c r="D3155">
        <v>16782</v>
      </c>
      <c r="E3155">
        <v>16782</v>
      </c>
      <c r="F3155">
        <v>16782</v>
      </c>
      <c r="G3155">
        <v>16782</v>
      </c>
      <c r="H3155">
        <v>16782</v>
      </c>
      <c r="I3155">
        <v>16782</v>
      </c>
      <c r="J3155">
        <v>16782</v>
      </c>
      <c r="K3155">
        <v>16782</v>
      </c>
      <c r="L3155" s="2">
        <f t="shared" si="294"/>
        <v>16782</v>
      </c>
      <c r="M3155" t="s">
        <v>1442</v>
      </c>
      <c r="N3155" t="s">
        <v>275</v>
      </c>
      <c r="O3155">
        <f t="shared" si="295"/>
        <v>1.048875</v>
      </c>
      <c r="P3155">
        <f t="shared" si="296"/>
        <v>30995.871387464031</v>
      </c>
      <c r="Q3155" s="1">
        <f t="shared" si="297"/>
        <v>1.0240691572717537</v>
      </c>
      <c r="R3155">
        <f t="shared" si="298"/>
        <v>33.843324483089155</v>
      </c>
      <c r="S3155">
        <f t="shared" si="299"/>
        <v>0.99658111555197593</v>
      </c>
      <c r="T3155">
        <v>11910</v>
      </c>
    </row>
    <row r="3156" spans="1:20" x14ac:dyDescent="0.25">
      <c r="A3156">
        <v>3156</v>
      </c>
      <c r="B3156">
        <v>16782</v>
      </c>
      <c r="C3156">
        <v>16782</v>
      </c>
      <c r="D3156">
        <v>16782</v>
      </c>
      <c r="E3156">
        <v>16782</v>
      </c>
      <c r="F3156">
        <v>16782</v>
      </c>
      <c r="G3156">
        <v>16782</v>
      </c>
      <c r="H3156">
        <v>16782</v>
      </c>
      <c r="I3156">
        <v>16782</v>
      </c>
      <c r="J3156">
        <v>16782</v>
      </c>
      <c r="K3156">
        <v>16782</v>
      </c>
      <c r="L3156" s="2">
        <f t="shared" si="294"/>
        <v>16782</v>
      </c>
      <c r="M3156" t="s">
        <v>1442</v>
      </c>
      <c r="N3156" t="s">
        <v>276</v>
      </c>
      <c r="O3156">
        <f t="shared" si="295"/>
        <v>1.048875</v>
      </c>
      <c r="P3156">
        <f t="shared" si="296"/>
        <v>30995.871387464031</v>
      </c>
      <c r="Q3156" s="1">
        <f t="shared" si="297"/>
        <v>1.0240691572717537</v>
      </c>
      <c r="R3156">
        <f t="shared" si="298"/>
        <v>33.843324483089155</v>
      </c>
      <c r="S3156">
        <f t="shared" si="299"/>
        <v>0.99658111555197593</v>
      </c>
      <c r="T3156">
        <v>11916</v>
      </c>
    </row>
    <row r="3157" spans="1:20" x14ac:dyDescent="0.25">
      <c r="A3157">
        <v>3157</v>
      </c>
      <c r="B3157">
        <v>16782</v>
      </c>
      <c r="C3157">
        <v>16782</v>
      </c>
      <c r="D3157">
        <v>16782</v>
      </c>
      <c r="E3157">
        <v>16782</v>
      </c>
      <c r="F3157">
        <v>16782</v>
      </c>
      <c r="G3157">
        <v>16782</v>
      </c>
      <c r="H3157">
        <v>16782</v>
      </c>
      <c r="I3157">
        <v>16782</v>
      </c>
      <c r="J3157">
        <v>16782</v>
      </c>
      <c r="K3157">
        <v>16782</v>
      </c>
      <c r="L3157" s="2">
        <f t="shared" si="294"/>
        <v>16782</v>
      </c>
      <c r="M3157" t="s">
        <v>1442</v>
      </c>
      <c r="N3157" t="s">
        <v>277</v>
      </c>
      <c r="O3157">
        <f t="shared" si="295"/>
        <v>1.048875</v>
      </c>
      <c r="P3157">
        <f t="shared" si="296"/>
        <v>30995.871387464031</v>
      </c>
      <c r="Q3157" s="1">
        <f t="shared" si="297"/>
        <v>1.0240691572717537</v>
      </c>
      <c r="R3157">
        <f t="shared" si="298"/>
        <v>33.843324483089155</v>
      </c>
      <c r="S3157">
        <f t="shared" si="299"/>
        <v>0.99658111555197593</v>
      </c>
      <c r="T3157">
        <v>11922</v>
      </c>
    </row>
    <row r="3158" spans="1:20" x14ac:dyDescent="0.25">
      <c r="A3158">
        <v>3158</v>
      </c>
      <c r="B3158">
        <v>16782</v>
      </c>
      <c r="C3158">
        <v>16782</v>
      </c>
      <c r="D3158">
        <v>16782</v>
      </c>
      <c r="E3158">
        <v>16782</v>
      </c>
      <c r="F3158">
        <v>16782</v>
      </c>
      <c r="G3158">
        <v>16782</v>
      </c>
      <c r="H3158">
        <v>16782</v>
      </c>
      <c r="I3158">
        <v>16782</v>
      </c>
      <c r="J3158">
        <v>16782</v>
      </c>
      <c r="K3158">
        <v>16782</v>
      </c>
      <c r="L3158" s="2">
        <f t="shared" si="294"/>
        <v>16782</v>
      </c>
      <c r="M3158" t="s">
        <v>1442</v>
      </c>
      <c r="N3158" t="s">
        <v>278</v>
      </c>
      <c r="O3158">
        <f t="shared" si="295"/>
        <v>1.048875</v>
      </c>
      <c r="P3158">
        <f t="shared" si="296"/>
        <v>30995.871387464031</v>
      </c>
      <c r="Q3158" s="1">
        <f t="shared" si="297"/>
        <v>1.0240691572717537</v>
      </c>
      <c r="R3158">
        <f t="shared" si="298"/>
        <v>33.843324483089155</v>
      </c>
      <c r="S3158">
        <f t="shared" si="299"/>
        <v>0.99658111555197593</v>
      </c>
      <c r="T3158">
        <v>11928</v>
      </c>
    </row>
    <row r="3159" spans="1:20" x14ac:dyDescent="0.25">
      <c r="A3159">
        <v>3159</v>
      </c>
      <c r="B3159">
        <v>16782</v>
      </c>
      <c r="C3159">
        <v>16782</v>
      </c>
      <c r="D3159">
        <v>16782</v>
      </c>
      <c r="E3159">
        <v>16782</v>
      </c>
      <c r="F3159">
        <v>16782</v>
      </c>
      <c r="G3159">
        <v>16782</v>
      </c>
      <c r="H3159">
        <v>16782</v>
      </c>
      <c r="I3159">
        <v>16782</v>
      </c>
      <c r="J3159">
        <v>16782</v>
      </c>
      <c r="K3159">
        <v>16782</v>
      </c>
      <c r="L3159" s="2">
        <f t="shared" si="294"/>
        <v>16782</v>
      </c>
      <c r="M3159" t="s">
        <v>1442</v>
      </c>
      <c r="N3159" t="s">
        <v>279</v>
      </c>
      <c r="O3159">
        <f t="shared" si="295"/>
        <v>1.048875</v>
      </c>
      <c r="P3159">
        <f t="shared" si="296"/>
        <v>30995.871387464031</v>
      </c>
      <c r="Q3159" s="1">
        <f t="shared" si="297"/>
        <v>1.0240691572717537</v>
      </c>
      <c r="R3159">
        <f t="shared" si="298"/>
        <v>33.843324483089155</v>
      </c>
      <c r="S3159">
        <f t="shared" si="299"/>
        <v>0.99658111555197593</v>
      </c>
      <c r="T3159">
        <v>11934</v>
      </c>
    </row>
    <row r="3160" spans="1:20" x14ac:dyDescent="0.25">
      <c r="A3160">
        <v>3160</v>
      </c>
      <c r="B3160">
        <v>16783</v>
      </c>
      <c r="C3160">
        <v>16782</v>
      </c>
      <c r="D3160">
        <v>16782</v>
      </c>
      <c r="E3160">
        <v>16782</v>
      </c>
      <c r="F3160">
        <v>16782</v>
      </c>
      <c r="G3160">
        <v>16782</v>
      </c>
      <c r="H3160">
        <v>16782</v>
      </c>
      <c r="I3160">
        <v>16782</v>
      </c>
      <c r="J3160">
        <v>16782</v>
      </c>
      <c r="K3160">
        <v>16782</v>
      </c>
      <c r="L3160" s="2">
        <f t="shared" si="294"/>
        <v>16782.099999999999</v>
      </c>
      <c r="M3160" t="s">
        <v>1442</v>
      </c>
      <c r="N3160" t="s">
        <v>280</v>
      </c>
      <c r="O3160">
        <f t="shared" si="295"/>
        <v>1.04888125</v>
      </c>
      <c r="P3160">
        <f t="shared" si="296"/>
        <v>30996.127837656935</v>
      </c>
      <c r="Q3160" s="1">
        <f t="shared" si="297"/>
        <v>1.0239060969570914</v>
      </c>
      <c r="R3160">
        <f t="shared" si="298"/>
        <v>33.843030974522762</v>
      </c>
      <c r="S3160">
        <f t="shared" si="299"/>
        <v>0.99642206494928587</v>
      </c>
      <c r="T3160">
        <v>11940</v>
      </c>
    </row>
    <row r="3161" spans="1:20" x14ac:dyDescent="0.25">
      <c r="A3161">
        <v>3161</v>
      </c>
      <c r="B3161">
        <v>16783</v>
      </c>
      <c r="C3161">
        <v>16782</v>
      </c>
      <c r="D3161">
        <v>16782</v>
      </c>
      <c r="E3161">
        <v>16782</v>
      </c>
      <c r="F3161">
        <v>16782</v>
      </c>
      <c r="G3161">
        <v>16782</v>
      </c>
      <c r="H3161">
        <v>16782</v>
      </c>
      <c r="I3161">
        <v>16782</v>
      </c>
      <c r="J3161">
        <v>16782</v>
      </c>
      <c r="K3161">
        <v>16782</v>
      </c>
      <c r="L3161" s="2">
        <f t="shared" si="294"/>
        <v>16782.099999999999</v>
      </c>
      <c r="M3161" t="s">
        <v>1442</v>
      </c>
      <c r="N3161" t="s">
        <v>281</v>
      </c>
      <c r="O3161">
        <f t="shared" si="295"/>
        <v>1.04888125</v>
      </c>
      <c r="P3161">
        <f t="shared" si="296"/>
        <v>30996.127837656935</v>
      </c>
      <c r="Q3161" s="1">
        <f t="shared" si="297"/>
        <v>1.0239060969570914</v>
      </c>
      <c r="R3161">
        <f t="shared" si="298"/>
        <v>33.843030974522762</v>
      </c>
      <c r="S3161">
        <f t="shared" si="299"/>
        <v>0.99642206494928587</v>
      </c>
      <c r="T3161">
        <v>11946</v>
      </c>
    </row>
    <row r="3162" spans="1:20" x14ac:dyDescent="0.25">
      <c r="A3162">
        <v>3162</v>
      </c>
      <c r="B3162">
        <v>16783</v>
      </c>
      <c r="C3162">
        <v>16782</v>
      </c>
      <c r="D3162">
        <v>16782</v>
      </c>
      <c r="E3162">
        <v>16782</v>
      </c>
      <c r="F3162">
        <v>16782</v>
      </c>
      <c r="G3162">
        <v>16782</v>
      </c>
      <c r="H3162">
        <v>16782</v>
      </c>
      <c r="I3162">
        <v>16782</v>
      </c>
      <c r="J3162">
        <v>16782</v>
      </c>
      <c r="K3162">
        <v>16782</v>
      </c>
      <c r="L3162" s="2">
        <f t="shared" si="294"/>
        <v>16782.099999999999</v>
      </c>
      <c r="M3162" t="s">
        <v>1442</v>
      </c>
      <c r="N3162" t="s">
        <v>282</v>
      </c>
      <c r="O3162">
        <f t="shared" si="295"/>
        <v>1.04888125</v>
      </c>
      <c r="P3162">
        <f t="shared" si="296"/>
        <v>30996.127837656935</v>
      </c>
      <c r="Q3162" s="1">
        <f t="shared" si="297"/>
        <v>1.0239060969570914</v>
      </c>
      <c r="R3162">
        <f t="shared" si="298"/>
        <v>33.843030974522762</v>
      </c>
      <c r="S3162">
        <f t="shared" si="299"/>
        <v>0.99642206494928587</v>
      </c>
      <c r="T3162">
        <v>11952</v>
      </c>
    </row>
    <row r="3163" spans="1:20" x14ac:dyDescent="0.25">
      <c r="A3163">
        <v>3163</v>
      </c>
      <c r="B3163">
        <v>16782</v>
      </c>
      <c r="C3163">
        <v>16782</v>
      </c>
      <c r="D3163">
        <v>16782</v>
      </c>
      <c r="E3163">
        <v>16782</v>
      </c>
      <c r="F3163">
        <v>16782</v>
      </c>
      <c r="G3163">
        <v>16782</v>
      </c>
      <c r="H3163">
        <v>16782</v>
      </c>
      <c r="I3163">
        <v>16782</v>
      </c>
      <c r="J3163">
        <v>16782</v>
      </c>
      <c r="K3163">
        <v>16782</v>
      </c>
      <c r="L3163" s="2">
        <f t="shared" si="294"/>
        <v>16782</v>
      </c>
      <c r="M3163" t="s">
        <v>1442</v>
      </c>
      <c r="N3163" t="s">
        <v>283</v>
      </c>
      <c r="O3163">
        <f t="shared" si="295"/>
        <v>1.048875</v>
      </c>
      <c r="P3163">
        <f t="shared" si="296"/>
        <v>30995.871387464031</v>
      </c>
      <c r="Q3163" s="1">
        <f t="shared" si="297"/>
        <v>1.0240691572717537</v>
      </c>
      <c r="R3163">
        <f t="shared" si="298"/>
        <v>33.843324483089155</v>
      </c>
      <c r="S3163">
        <f t="shared" si="299"/>
        <v>0.99658111555197593</v>
      </c>
      <c r="T3163">
        <v>11958</v>
      </c>
    </row>
    <row r="3164" spans="1:20" x14ac:dyDescent="0.25">
      <c r="A3164">
        <v>3164</v>
      </c>
      <c r="B3164">
        <v>16783</v>
      </c>
      <c r="C3164">
        <v>16782</v>
      </c>
      <c r="D3164">
        <v>16782</v>
      </c>
      <c r="E3164">
        <v>16782</v>
      </c>
      <c r="F3164">
        <v>16782</v>
      </c>
      <c r="G3164">
        <v>16782</v>
      </c>
      <c r="H3164">
        <v>16782</v>
      </c>
      <c r="I3164">
        <v>16782</v>
      </c>
      <c r="J3164">
        <v>16782</v>
      </c>
      <c r="K3164">
        <v>16782</v>
      </c>
      <c r="L3164" s="2">
        <f t="shared" si="294"/>
        <v>16782.099999999999</v>
      </c>
      <c r="M3164" t="s">
        <v>1442</v>
      </c>
      <c r="N3164" t="s">
        <v>284</v>
      </c>
      <c r="O3164">
        <f t="shared" si="295"/>
        <v>1.04888125</v>
      </c>
      <c r="P3164">
        <f t="shared" si="296"/>
        <v>30996.127837656935</v>
      </c>
      <c r="Q3164" s="1">
        <f t="shared" si="297"/>
        <v>1.0239060969570914</v>
      </c>
      <c r="R3164">
        <f t="shared" si="298"/>
        <v>33.843030974522762</v>
      </c>
      <c r="S3164">
        <f t="shared" si="299"/>
        <v>0.99642206494928587</v>
      </c>
      <c r="T3164">
        <v>11964</v>
      </c>
    </row>
    <row r="3165" spans="1:20" x14ac:dyDescent="0.25">
      <c r="A3165">
        <v>3165</v>
      </c>
      <c r="B3165">
        <v>16782</v>
      </c>
      <c r="C3165">
        <v>16782</v>
      </c>
      <c r="D3165">
        <v>16782</v>
      </c>
      <c r="E3165">
        <v>16782</v>
      </c>
      <c r="F3165">
        <v>16782</v>
      </c>
      <c r="G3165">
        <v>16782</v>
      </c>
      <c r="H3165">
        <v>16782</v>
      </c>
      <c r="I3165">
        <v>16782</v>
      </c>
      <c r="J3165">
        <v>16782</v>
      </c>
      <c r="K3165">
        <v>16782</v>
      </c>
      <c r="L3165" s="2">
        <f t="shared" si="294"/>
        <v>16782</v>
      </c>
      <c r="M3165" t="s">
        <v>1442</v>
      </c>
      <c r="N3165" t="s">
        <v>285</v>
      </c>
      <c r="O3165">
        <f t="shared" si="295"/>
        <v>1.048875</v>
      </c>
      <c r="P3165">
        <f t="shared" si="296"/>
        <v>30995.871387464031</v>
      </c>
      <c r="Q3165" s="1">
        <f t="shared" si="297"/>
        <v>1.0240691572717537</v>
      </c>
      <c r="R3165">
        <f t="shared" si="298"/>
        <v>33.843324483089155</v>
      </c>
      <c r="S3165">
        <f t="shared" si="299"/>
        <v>0.99658111555197593</v>
      </c>
      <c r="T3165">
        <v>11970</v>
      </c>
    </row>
    <row r="3166" spans="1:20" x14ac:dyDescent="0.25">
      <c r="A3166">
        <v>3166</v>
      </c>
      <c r="B3166">
        <v>16783</v>
      </c>
      <c r="C3166">
        <v>16782</v>
      </c>
      <c r="D3166">
        <v>16782</v>
      </c>
      <c r="E3166">
        <v>16782</v>
      </c>
      <c r="F3166">
        <v>16782</v>
      </c>
      <c r="G3166">
        <v>16782</v>
      </c>
      <c r="H3166">
        <v>16782</v>
      </c>
      <c r="I3166">
        <v>16782</v>
      </c>
      <c r="J3166">
        <v>16782</v>
      </c>
      <c r="K3166">
        <v>16782</v>
      </c>
      <c r="L3166" s="2">
        <f t="shared" si="294"/>
        <v>16782.099999999999</v>
      </c>
      <c r="M3166" t="s">
        <v>1442</v>
      </c>
      <c r="N3166" t="s">
        <v>286</v>
      </c>
      <c r="O3166">
        <f t="shared" si="295"/>
        <v>1.04888125</v>
      </c>
      <c r="P3166">
        <f t="shared" si="296"/>
        <v>30996.127837656935</v>
      </c>
      <c r="Q3166" s="1">
        <f t="shared" si="297"/>
        <v>1.0239060969570914</v>
      </c>
      <c r="R3166">
        <f t="shared" si="298"/>
        <v>33.843030974522762</v>
      </c>
      <c r="S3166">
        <f t="shared" si="299"/>
        <v>0.99642206494928587</v>
      </c>
      <c r="T3166">
        <v>11976</v>
      </c>
    </row>
    <row r="3167" spans="1:20" x14ac:dyDescent="0.25">
      <c r="A3167">
        <v>3167</v>
      </c>
      <c r="B3167">
        <v>16783</v>
      </c>
      <c r="C3167">
        <v>16782</v>
      </c>
      <c r="D3167">
        <v>16782</v>
      </c>
      <c r="E3167">
        <v>16782</v>
      </c>
      <c r="F3167">
        <v>16782</v>
      </c>
      <c r="G3167">
        <v>16782</v>
      </c>
      <c r="H3167">
        <v>16782</v>
      </c>
      <c r="I3167">
        <v>16782</v>
      </c>
      <c r="J3167">
        <v>16782</v>
      </c>
      <c r="K3167">
        <v>16782</v>
      </c>
      <c r="L3167" s="2">
        <f t="shared" si="294"/>
        <v>16782.099999999999</v>
      </c>
      <c r="M3167" t="s">
        <v>1442</v>
      </c>
      <c r="N3167" t="s">
        <v>287</v>
      </c>
      <c r="O3167">
        <f t="shared" si="295"/>
        <v>1.04888125</v>
      </c>
      <c r="P3167">
        <f t="shared" si="296"/>
        <v>30996.127837656935</v>
      </c>
      <c r="Q3167" s="1">
        <f t="shared" si="297"/>
        <v>1.0239060969570914</v>
      </c>
      <c r="R3167">
        <f t="shared" si="298"/>
        <v>33.843030974522762</v>
      </c>
      <c r="S3167">
        <f t="shared" si="299"/>
        <v>0.99642206494928587</v>
      </c>
      <c r="T3167">
        <v>11982</v>
      </c>
    </row>
    <row r="3168" spans="1:20" x14ac:dyDescent="0.25">
      <c r="A3168">
        <v>3168</v>
      </c>
      <c r="B3168">
        <v>16783</v>
      </c>
      <c r="C3168">
        <v>16782</v>
      </c>
      <c r="D3168">
        <v>16782</v>
      </c>
      <c r="E3168">
        <v>16782</v>
      </c>
      <c r="F3168">
        <v>16782</v>
      </c>
      <c r="G3168">
        <v>16782</v>
      </c>
      <c r="H3168">
        <v>16782</v>
      </c>
      <c r="I3168">
        <v>16782</v>
      </c>
      <c r="J3168">
        <v>16782</v>
      </c>
      <c r="K3168">
        <v>16782</v>
      </c>
      <c r="L3168" s="2">
        <f t="shared" si="294"/>
        <v>16782.099999999999</v>
      </c>
      <c r="M3168" t="s">
        <v>1442</v>
      </c>
      <c r="N3168" t="s">
        <v>288</v>
      </c>
      <c r="O3168">
        <f t="shared" si="295"/>
        <v>1.04888125</v>
      </c>
      <c r="P3168">
        <f t="shared" si="296"/>
        <v>30996.127837656935</v>
      </c>
      <c r="Q3168" s="1">
        <f t="shared" si="297"/>
        <v>1.0239060969570914</v>
      </c>
      <c r="R3168">
        <f t="shared" si="298"/>
        <v>33.843030974522762</v>
      </c>
      <c r="S3168">
        <f t="shared" si="299"/>
        <v>0.99642206494928587</v>
      </c>
      <c r="T3168">
        <v>11988</v>
      </c>
    </row>
    <row r="3169" spans="1:20" x14ac:dyDescent="0.25">
      <c r="A3169">
        <v>3169</v>
      </c>
      <c r="B3169">
        <v>16783</v>
      </c>
      <c r="C3169">
        <v>16782</v>
      </c>
      <c r="D3169">
        <v>16782</v>
      </c>
      <c r="E3169">
        <v>16782</v>
      </c>
      <c r="F3169">
        <v>16782</v>
      </c>
      <c r="G3169">
        <v>16782</v>
      </c>
      <c r="H3169">
        <v>16782</v>
      </c>
      <c r="I3169">
        <v>16782</v>
      </c>
      <c r="J3169">
        <v>16782</v>
      </c>
      <c r="K3169">
        <v>16782</v>
      </c>
      <c r="L3169" s="2">
        <f t="shared" si="294"/>
        <v>16782.099999999999</v>
      </c>
      <c r="M3169" t="s">
        <v>1442</v>
      </c>
      <c r="N3169" t="s">
        <v>289</v>
      </c>
      <c r="O3169">
        <f t="shared" si="295"/>
        <v>1.04888125</v>
      </c>
      <c r="P3169">
        <f t="shared" si="296"/>
        <v>30996.127837656935</v>
      </c>
      <c r="Q3169" s="1">
        <f t="shared" si="297"/>
        <v>1.0239060969570914</v>
      </c>
      <c r="R3169">
        <f t="shared" si="298"/>
        <v>33.843030974522762</v>
      </c>
      <c r="S3169">
        <f t="shared" si="299"/>
        <v>0.99642206494928587</v>
      </c>
      <c r="T3169">
        <v>11994</v>
      </c>
    </row>
    <row r="3170" spans="1:20" x14ac:dyDescent="0.25">
      <c r="A3170">
        <v>3170</v>
      </c>
      <c r="B3170">
        <v>16783</v>
      </c>
      <c r="C3170">
        <v>16782</v>
      </c>
      <c r="D3170">
        <v>16782</v>
      </c>
      <c r="E3170">
        <v>16782</v>
      </c>
      <c r="F3170">
        <v>16782</v>
      </c>
      <c r="G3170">
        <v>16782</v>
      </c>
      <c r="H3170">
        <v>16782</v>
      </c>
      <c r="I3170">
        <v>16782</v>
      </c>
      <c r="J3170">
        <v>16782</v>
      </c>
      <c r="K3170">
        <v>16782</v>
      </c>
      <c r="L3170" s="2">
        <f t="shared" si="294"/>
        <v>16782.099999999999</v>
      </c>
      <c r="M3170" t="s">
        <v>1442</v>
      </c>
      <c r="N3170" t="s">
        <v>290</v>
      </c>
      <c r="O3170">
        <f t="shared" si="295"/>
        <v>1.04888125</v>
      </c>
      <c r="P3170">
        <f t="shared" si="296"/>
        <v>30996.127837656935</v>
      </c>
      <c r="Q3170" s="1">
        <f t="shared" si="297"/>
        <v>1.0239060969570914</v>
      </c>
      <c r="R3170">
        <f t="shared" si="298"/>
        <v>33.843030974522762</v>
      </c>
      <c r="S3170">
        <f t="shared" si="299"/>
        <v>0.99642206494928587</v>
      </c>
      <c r="T3170">
        <v>12000</v>
      </c>
    </row>
    <row r="3171" spans="1:20" x14ac:dyDescent="0.25">
      <c r="A3171">
        <v>3171</v>
      </c>
      <c r="B3171">
        <v>16783</v>
      </c>
      <c r="C3171">
        <v>16782</v>
      </c>
      <c r="D3171">
        <v>16782</v>
      </c>
      <c r="E3171">
        <v>16782</v>
      </c>
      <c r="F3171">
        <v>16782</v>
      </c>
      <c r="G3171">
        <v>16782</v>
      </c>
      <c r="H3171">
        <v>16782</v>
      </c>
      <c r="I3171">
        <v>16782</v>
      </c>
      <c r="J3171">
        <v>16782</v>
      </c>
      <c r="K3171">
        <v>16782</v>
      </c>
      <c r="L3171" s="2">
        <f t="shared" si="294"/>
        <v>16782.099999999999</v>
      </c>
      <c r="M3171" t="s">
        <v>1442</v>
      </c>
      <c r="N3171" t="s">
        <v>291</v>
      </c>
      <c r="O3171">
        <f t="shared" si="295"/>
        <v>1.04888125</v>
      </c>
      <c r="P3171">
        <f t="shared" si="296"/>
        <v>30996.127837656935</v>
      </c>
      <c r="Q3171" s="1">
        <f t="shared" si="297"/>
        <v>1.0239060969570914</v>
      </c>
      <c r="R3171">
        <f t="shared" si="298"/>
        <v>33.843030974522762</v>
      </c>
      <c r="S3171">
        <f t="shared" si="299"/>
        <v>0.99642206494928587</v>
      </c>
      <c r="T3171">
        <v>12006</v>
      </c>
    </row>
    <row r="3172" spans="1:20" x14ac:dyDescent="0.25">
      <c r="A3172">
        <v>3172</v>
      </c>
      <c r="B3172">
        <v>16783</v>
      </c>
      <c r="C3172">
        <v>16782</v>
      </c>
      <c r="D3172">
        <v>16782</v>
      </c>
      <c r="E3172">
        <v>16782</v>
      </c>
      <c r="F3172">
        <v>16782</v>
      </c>
      <c r="G3172">
        <v>16782</v>
      </c>
      <c r="H3172">
        <v>16782</v>
      </c>
      <c r="I3172">
        <v>16782</v>
      </c>
      <c r="J3172">
        <v>16782</v>
      </c>
      <c r="K3172">
        <v>16782</v>
      </c>
      <c r="L3172" s="2">
        <f t="shared" si="294"/>
        <v>16782.099999999999</v>
      </c>
      <c r="M3172" t="s">
        <v>1442</v>
      </c>
      <c r="N3172" t="s">
        <v>292</v>
      </c>
      <c r="O3172">
        <f t="shared" si="295"/>
        <v>1.04888125</v>
      </c>
      <c r="P3172">
        <f t="shared" si="296"/>
        <v>30996.127837656935</v>
      </c>
      <c r="Q3172" s="1">
        <f t="shared" si="297"/>
        <v>1.0239060969570914</v>
      </c>
      <c r="R3172">
        <f t="shared" si="298"/>
        <v>33.843030974522762</v>
      </c>
      <c r="S3172">
        <f t="shared" si="299"/>
        <v>0.99642206494928587</v>
      </c>
      <c r="T3172">
        <v>12012</v>
      </c>
    </row>
    <row r="3173" spans="1:20" x14ac:dyDescent="0.25">
      <c r="A3173">
        <v>3173</v>
      </c>
      <c r="B3173">
        <v>16783</v>
      </c>
      <c r="C3173">
        <v>16782</v>
      </c>
      <c r="D3173">
        <v>16782</v>
      </c>
      <c r="E3173">
        <v>16782</v>
      </c>
      <c r="F3173">
        <v>16782</v>
      </c>
      <c r="G3173">
        <v>16782</v>
      </c>
      <c r="H3173">
        <v>16782</v>
      </c>
      <c r="I3173">
        <v>16782</v>
      </c>
      <c r="J3173">
        <v>16782</v>
      </c>
      <c r="K3173">
        <v>16782</v>
      </c>
      <c r="L3173" s="2">
        <f t="shared" si="294"/>
        <v>16782.099999999999</v>
      </c>
      <c r="M3173" t="s">
        <v>1442</v>
      </c>
      <c r="N3173" t="s">
        <v>293</v>
      </c>
      <c r="O3173">
        <f t="shared" si="295"/>
        <v>1.04888125</v>
      </c>
      <c r="P3173">
        <f t="shared" si="296"/>
        <v>30996.127837656935</v>
      </c>
      <c r="Q3173" s="1">
        <f t="shared" si="297"/>
        <v>1.0239060969570914</v>
      </c>
      <c r="R3173">
        <f t="shared" si="298"/>
        <v>33.843030974522762</v>
      </c>
      <c r="S3173">
        <f t="shared" si="299"/>
        <v>0.99642206494928587</v>
      </c>
      <c r="T3173">
        <v>12018</v>
      </c>
    </row>
    <row r="3174" spans="1:20" x14ac:dyDescent="0.25">
      <c r="A3174">
        <v>3174</v>
      </c>
      <c r="B3174">
        <v>16783</v>
      </c>
      <c r="C3174">
        <v>16782</v>
      </c>
      <c r="D3174">
        <v>16782</v>
      </c>
      <c r="E3174">
        <v>16782</v>
      </c>
      <c r="F3174">
        <v>16782</v>
      </c>
      <c r="G3174">
        <v>16782</v>
      </c>
      <c r="H3174">
        <v>16782</v>
      </c>
      <c r="I3174">
        <v>16782</v>
      </c>
      <c r="J3174">
        <v>16782</v>
      </c>
      <c r="K3174">
        <v>16782</v>
      </c>
      <c r="L3174" s="2">
        <f t="shared" si="294"/>
        <v>16782.099999999999</v>
      </c>
      <c r="M3174" t="s">
        <v>1442</v>
      </c>
      <c r="N3174" t="s">
        <v>294</v>
      </c>
      <c r="O3174">
        <f t="shared" si="295"/>
        <v>1.04888125</v>
      </c>
      <c r="P3174">
        <f t="shared" si="296"/>
        <v>30996.127837656935</v>
      </c>
      <c r="Q3174" s="1">
        <f t="shared" si="297"/>
        <v>1.0239060969570914</v>
      </c>
      <c r="R3174">
        <f t="shared" si="298"/>
        <v>33.843030974522762</v>
      </c>
      <c r="S3174">
        <f t="shared" si="299"/>
        <v>0.99642206494928587</v>
      </c>
      <c r="T3174">
        <v>12024</v>
      </c>
    </row>
    <row r="3175" spans="1:20" x14ac:dyDescent="0.25">
      <c r="A3175">
        <v>3175</v>
      </c>
      <c r="B3175">
        <v>16783</v>
      </c>
      <c r="C3175">
        <v>16782</v>
      </c>
      <c r="D3175">
        <v>16782</v>
      </c>
      <c r="E3175">
        <v>16782</v>
      </c>
      <c r="F3175">
        <v>16782</v>
      </c>
      <c r="G3175">
        <v>16782</v>
      </c>
      <c r="H3175">
        <v>16782</v>
      </c>
      <c r="I3175">
        <v>16782</v>
      </c>
      <c r="J3175">
        <v>16782</v>
      </c>
      <c r="K3175">
        <v>16782</v>
      </c>
      <c r="L3175" s="2">
        <f t="shared" si="294"/>
        <v>16782.099999999999</v>
      </c>
      <c r="M3175" t="s">
        <v>1442</v>
      </c>
      <c r="N3175" t="s">
        <v>295</v>
      </c>
      <c r="O3175">
        <f t="shared" si="295"/>
        <v>1.04888125</v>
      </c>
      <c r="P3175">
        <f t="shared" si="296"/>
        <v>30996.127837656935</v>
      </c>
      <c r="Q3175" s="1">
        <f t="shared" si="297"/>
        <v>1.0239060969570914</v>
      </c>
      <c r="R3175">
        <f t="shared" si="298"/>
        <v>33.843030974522762</v>
      </c>
      <c r="S3175">
        <f t="shared" si="299"/>
        <v>0.99642206494928587</v>
      </c>
      <c r="T3175">
        <v>12030</v>
      </c>
    </row>
    <row r="3176" spans="1:20" x14ac:dyDescent="0.25">
      <c r="A3176">
        <v>3176</v>
      </c>
      <c r="B3176">
        <v>16783</v>
      </c>
      <c r="C3176">
        <v>16782</v>
      </c>
      <c r="D3176">
        <v>16782</v>
      </c>
      <c r="E3176">
        <v>16782</v>
      </c>
      <c r="F3176">
        <v>16782</v>
      </c>
      <c r="G3176">
        <v>16782</v>
      </c>
      <c r="H3176">
        <v>16782</v>
      </c>
      <c r="I3176">
        <v>16782</v>
      </c>
      <c r="J3176">
        <v>16782</v>
      </c>
      <c r="K3176">
        <v>16782</v>
      </c>
      <c r="L3176" s="2">
        <f t="shared" si="294"/>
        <v>16782.099999999999</v>
      </c>
      <c r="M3176" t="s">
        <v>1442</v>
      </c>
      <c r="N3176" t="s">
        <v>296</v>
      </c>
      <c r="O3176">
        <f t="shared" si="295"/>
        <v>1.04888125</v>
      </c>
      <c r="P3176">
        <f t="shared" si="296"/>
        <v>30996.127837656935</v>
      </c>
      <c r="Q3176" s="1">
        <f t="shared" si="297"/>
        <v>1.0239060969570914</v>
      </c>
      <c r="R3176">
        <f t="shared" si="298"/>
        <v>33.843030974522762</v>
      </c>
      <c r="S3176">
        <f t="shared" si="299"/>
        <v>0.99642206494928587</v>
      </c>
      <c r="T3176">
        <v>12036</v>
      </c>
    </row>
    <row r="3177" spans="1:20" x14ac:dyDescent="0.25">
      <c r="A3177">
        <v>3177</v>
      </c>
      <c r="B3177">
        <v>16783</v>
      </c>
      <c r="C3177">
        <v>16782</v>
      </c>
      <c r="D3177">
        <v>16782</v>
      </c>
      <c r="E3177">
        <v>16782</v>
      </c>
      <c r="F3177">
        <v>16782</v>
      </c>
      <c r="G3177">
        <v>16782</v>
      </c>
      <c r="H3177">
        <v>16782</v>
      </c>
      <c r="I3177">
        <v>16782</v>
      </c>
      <c r="J3177">
        <v>16782</v>
      </c>
      <c r="K3177">
        <v>16782</v>
      </c>
      <c r="L3177" s="2">
        <f t="shared" si="294"/>
        <v>16782.099999999999</v>
      </c>
      <c r="M3177" t="s">
        <v>1442</v>
      </c>
      <c r="N3177" t="s">
        <v>297</v>
      </c>
      <c r="O3177">
        <f t="shared" si="295"/>
        <v>1.04888125</v>
      </c>
      <c r="P3177">
        <f t="shared" si="296"/>
        <v>30996.127837656935</v>
      </c>
      <c r="Q3177" s="1">
        <f t="shared" si="297"/>
        <v>1.0239060969570914</v>
      </c>
      <c r="R3177">
        <f t="shared" si="298"/>
        <v>33.843030974522762</v>
      </c>
      <c r="S3177">
        <f t="shared" si="299"/>
        <v>0.99642206494928587</v>
      </c>
      <c r="T3177">
        <v>12042</v>
      </c>
    </row>
    <row r="3178" spans="1:20" x14ac:dyDescent="0.25">
      <c r="A3178">
        <v>3178</v>
      </c>
      <c r="B3178">
        <v>16783</v>
      </c>
      <c r="C3178">
        <v>16782</v>
      </c>
      <c r="D3178">
        <v>16782</v>
      </c>
      <c r="E3178">
        <v>16782</v>
      </c>
      <c r="F3178">
        <v>16782</v>
      </c>
      <c r="G3178">
        <v>16782</v>
      </c>
      <c r="H3178">
        <v>16782</v>
      </c>
      <c r="I3178">
        <v>16782</v>
      </c>
      <c r="J3178">
        <v>16782</v>
      </c>
      <c r="K3178">
        <v>16782</v>
      </c>
      <c r="L3178" s="2">
        <f t="shared" si="294"/>
        <v>16782.099999999999</v>
      </c>
      <c r="M3178" t="s">
        <v>1442</v>
      </c>
      <c r="N3178" t="s">
        <v>298</v>
      </c>
      <c r="O3178">
        <f t="shared" si="295"/>
        <v>1.04888125</v>
      </c>
      <c r="P3178">
        <f t="shared" si="296"/>
        <v>30996.127837656935</v>
      </c>
      <c r="Q3178" s="1">
        <f t="shared" si="297"/>
        <v>1.0239060969570914</v>
      </c>
      <c r="R3178">
        <f t="shared" si="298"/>
        <v>33.843030974522762</v>
      </c>
      <c r="S3178">
        <f t="shared" si="299"/>
        <v>0.99642206494928587</v>
      </c>
      <c r="T3178">
        <v>12048</v>
      </c>
    </row>
    <row r="3179" spans="1:20" x14ac:dyDescent="0.25">
      <c r="A3179">
        <v>3179</v>
      </c>
      <c r="B3179">
        <v>16783</v>
      </c>
      <c r="C3179">
        <v>16782</v>
      </c>
      <c r="D3179">
        <v>16782</v>
      </c>
      <c r="E3179">
        <v>16782</v>
      </c>
      <c r="F3179">
        <v>16782</v>
      </c>
      <c r="G3179">
        <v>16782</v>
      </c>
      <c r="H3179">
        <v>16782</v>
      </c>
      <c r="I3179">
        <v>16782</v>
      </c>
      <c r="J3179">
        <v>16782</v>
      </c>
      <c r="K3179">
        <v>16782</v>
      </c>
      <c r="L3179" s="2">
        <f t="shared" si="294"/>
        <v>16782.099999999999</v>
      </c>
      <c r="M3179" t="s">
        <v>1442</v>
      </c>
      <c r="N3179" t="s">
        <v>299</v>
      </c>
      <c r="O3179">
        <f t="shared" si="295"/>
        <v>1.04888125</v>
      </c>
      <c r="P3179">
        <f t="shared" si="296"/>
        <v>30996.127837656935</v>
      </c>
      <c r="Q3179" s="1">
        <f t="shared" si="297"/>
        <v>1.0239060969570914</v>
      </c>
      <c r="R3179">
        <f t="shared" si="298"/>
        <v>33.843030974522762</v>
      </c>
      <c r="S3179">
        <f t="shared" si="299"/>
        <v>0.99642206494928587</v>
      </c>
      <c r="T3179">
        <v>12054</v>
      </c>
    </row>
    <row r="3180" spans="1:20" x14ac:dyDescent="0.25">
      <c r="A3180">
        <v>3180</v>
      </c>
      <c r="B3180">
        <v>16783</v>
      </c>
      <c r="C3180">
        <v>16782</v>
      </c>
      <c r="D3180">
        <v>16782</v>
      </c>
      <c r="E3180">
        <v>16782</v>
      </c>
      <c r="F3180">
        <v>16782</v>
      </c>
      <c r="G3180">
        <v>16782</v>
      </c>
      <c r="H3180">
        <v>16782</v>
      </c>
      <c r="I3180">
        <v>16782</v>
      </c>
      <c r="J3180">
        <v>16782</v>
      </c>
      <c r="K3180">
        <v>16782</v>
      </c>
      <c r="L3180" s="2">
        <f t="shared" si="294"/>
        <v>16782.099999999999</v>
      </c>
      <c r="M3180" t="s">
        <v>1442</v>
      </c>
      <c r="N3180" t="s">
        <v>300</v>
      </c>
      <c r="O3180">
        <f t="shared" si="295"/>
        <v>1.04888125</v>
      </c>
      <c r="P3180">
        <f t="shared" si="296"/>
        <v>30996.127837656935</v>
      </c>
      <c r="Q3180" s="1">
        <f t="shared" si="297"/>
        <v>1.0239060969570914</v>
      </c>
      <c r="R3180">
        <f t="shared" si="298"/>
        <v>33.843030974522762</v>
      </c>
      <c r="S3180">
        <f t="shared" si="299"/>
        <v>0.99642206494928587</v>
      </c>
      <c r="T3180">
        <v>12060</v>
      </c>
    </row>
    <row r="3181" spans="1:20" x14ac:dyDescent="0.25">
      <c r="A3181">
        <v>3181</v>
      </c>
      <c r="B3181">
        <v>16783</v>
      </c>
      <c r="C3181">
        <v>16782</v>
      </c>
      <c r="D3181">
        <v>16782</v>
      </c>
      <c r="E3181">
        <v>16782</v>
      </c>
      <c r="F3181">
        <v>16782</v>
      </c>
      <c r="G3181">
        <v>16782</v>
      </c>
      <c r="H3181">
        <v>16782</v>
      </c>
      <c r="I3181">
        <v>16782</v>
      </c>
      <c r="J3181">
        <v>16782</v>
      </c>
      <c r="K3181">
        <v>16782</v>
      </c>
      <c r="L3181" s="2">
        <f t="shared" si="294"/>
        <v>16782.099999999999</v>
      </c>
      <c r="M3181" t="s">
        <v>1442</v>
      </c>
      <c r="N3181" t="s">
        <v>301</v>
      </c>
      <c r="O3181">
        <f t="shared" si="295"/>
        <v>1.04888125</v>
      </c>
      <c r="P3181">
        <f t="shared" si="296"/>
        <v>30996.127837656935</v>
      </c>
      <c r="Q3181" s="1">
        <f t="shared" si="297"/>
        <v>1.0239060969570914</v>
      </c>
      <c r="R3181">
        <f t="shared" si="298"/>
        <v>33.843030974522762</v>
      </c>
      <c r="S3181">
        <f t="shared" si="299"/>
        <v>0.99642206494928587</v>
      </c>
      <c r="T3181">
        <v>12066</v>
      </c>
    </row>
    <row r="3182" spans="1:20" x14ac:dyDescent="0.25">
      <c r="A3182">
        <v>3182</v>
      </c>
      <c r="B3182">
        <v>16783</v>
      </c>
      <c r="C3182">
        <v>16782</v>
      </c>
      <c r="D3182">
        <v>16782</v>
      </c>
      <c r="E3182">
        <v>16782</v>
      </c>
      <c r="F3182">
        <v>16782</v>
      </c>
      <c r="G3182">
        <v>16782</v>
      </c>
      <c r="H3182">
        <v>16782</v>
      </c>
      <c r="I3182">
        <v>16782</v>
      </c>
      <c r="J3182">
        <v>16782</v>
      </c>
      <c r="K3182">
        <v>16782</v>
      </c>
      <c r="L3182" s="2">
        <f t="shared" si="294"/>
        <v>16782.099999999999</v>
      </c>
      <c r="M3182" t="s">
        <v>1442</v>
      </c>
      <c r="N3182" t="s">
        <v>302</v>
      </c>
      <c r="O3182">
        <f t="shared" si="295"/>
        <v>1.04888125</v>
      </c>
      <c r="P3182">
        <f t="shared" si="296"/>
        <v>30996.127837656935</v>
      </c>
      <c r="Q3182" s="1">
        <f t="shared" si="297"/>
        <v>1.0239060969570914</v>
      </c>
      <c r="R3182">
        <f t="shared" si="298"/>
        <v>33.843030974522762</v>
      </c>
      <c r="S3182">
        <f t="shared" si="299"/>
        <v>0.99642206494928587</v>
      </c>
      <c r="T3182">
        <v>12072</v>
      </c>
    </row>
    <row r="3183" spans="1:20" x14ac:dyDescent="0.25">
      <c r="A3183">
        <v>3183</v>
      </c>
      <c r="B3183">
        <v>16783</v>
      </c>
      <c r="C3183">
        <v>16782</v>
      </c>
      <c r="D3183">
        <v>16782</v>
      </c>
      <c r="E3183">
        <v>16782</v>
      </c>
      <c r="F3183">
        <v>16782</v>
      </c>
      <c r="G3183">
        <v>16782</v>
      </c>
      <c r="H3183">
        <v>16782</v>
      </c>
      <c r="I3183">
        <v>16782</v>
      </c>
      <c r="J3183">
        <v>16782</v>
      </c>
      <c r="K3183">
        <v>16782</v>
      </c>
      <c r="L3183" s="2">
        <f t="shared" si="294"/>
        <v>16782.099999999999</v>
      </c>
      <c r="M3183" t="s">
        <v>1442</v>
      </c>
      <c r="N3183" t="s">
        <v>303</v>
      </c>
      <c r="O3183">
        <f t="shared" si="295"/>
        <v>1.04888125</v>
      </c>
      <c r="P3183">
        <f t="shared" si="296"/>
        <v>30996.127837656935</v>
      </c>
      <c r="Q3183" s="1">
        <f t="shared" si="297"/>
        <v>1.0239060969570914</v>
      </c>
      <c r="R3183">
        <f t="shared" si="298"/>
        <v>33.843030974522762</v>
      </c>
      <c r="S3183">
        <f t="shared" si="299"/>
        <v>0.99642206494928587</v>
      </c>
      <c r="T3183">
        <v>12078</v>
      </c>
    </row>
    <row r="3184" spans="1:20" x14ac:dyDescent="0.25">
      <c r="A3184">
        <v>3184</v>
      </c>
      <c r="B3184">
        <v>16783</v>
      </c>
      <c r="C3184">
        <v>16782</v>
      </c>
      <c r="D3184">
        <v>16782</v>
      </c>
      <c r="E3184">
        <v>16782</v>
      </c>
      <c r="F3184">
        <v>16782</v>
      </c>
      <c r="G3184">
        <v>16782</v>
      </c>
      <c r="H3184">
        <v>16782</v>
      </c>
      <c r="I3184">
        <v>16782</v>
      </c>
      <c r="J3184">
        <v>16782</v>
      </c>
      <c r="K3184">
        <v>16782</v>
      </c>
      <c r="L3184" s="2">
        <f t="shared" si="294"/>
        <v>16782.099999999999</v>
      </c>
      <c r="M3184" t="s">
        <v>1442</v>
      </c>
      <c r="N3184" t="s">
        <v>304</v>
      </c>
      <c r="O3184">
        <f t="shared" si="295"/>
        <v>1.04888125</v>
      </c>
      <c r="P3184">
        <f t="shared" si="296"/>
        <v>30996.127837656935</v>
      </c>
      <c r="Q3184" s="1">
        <f t="shared" si="297"/>
        <v>1.0239060969570914</v>
      </c>
      <c r="R3184">
        <f t="shared" si="298"/>
        <v>33.843030974522762</v>
      </c>
      <c r="S3184">
        <f t="shared" si="299"/>
        <v>0.99642206494928587</v>
      </c>
      <c r="T3184">
        <v>12084</v>
      </c>
    </row>
    <row r="3185" spans="1:20" x14ac:dyDescent="0.25">
      <c r="A3185">
        <v>3185</v>
      </c>
      <c r="B3185">
        <v>16783</v>
      </c>
      <c r="C3185">
        <v>16782</v>
      </c>
      <c r="D3185">
        <v>16782</v>
      </c>
      <c r="E3185">
        <v>16782</v>
      </c>
      <c r="F3185">
        <v>16782</v>
      </c>
      <c r="G3185">
        <v>16782</v>
      </c>
      <c r="H3185">
        <v>16782</v>
      </c>
      <c r="I3185">
        <v>16782</v>
      </c>
      <c r="J3185">
        <v>16782</v>
      </c>
      <c r="K3185">
        <v>16782</v>
      </c>
      <c r="L3185" s="2">
        <f t="shared" si="294"/>
        <v>16782.099999999999</v>
      </c>
      <c r="M3185" t="s">
        <v>1442</v>
      </c>
      <c r="N3185" t="s">
        <v>305</v>
      </c>
      <c r="O3185">
        <f t="shared" si="295"/>
        <v>1.04888125</v>
      </c>
      <c r="P3185">
        <f t="shared" si="296"/>
        <v>30996.127837656935</v>
      </c>
      <c r="Q3185" s="1">
        <f t="shared" si="297"/>
        <v>1.0239060969570914</v>
      </c>
      <c r="R3185">
        <f t="shared" si="298"/>
        <v>33.843030974522762</v>
      </c>
      <c r="S3185">
        <f t="shared" si="299"/>
        <v>0.99642206494928587</v>
      </c>
      <c r="T3185">
        <v>12090</v>
      </c>
    </row>
    <row r="3186" spans="1:20" x14ac:dyDescent="0.25">
      <c r="A3186">
        <v>3186</v>
      </c>
      <c r="B3186">
        <v>16783</v>
      </c>
      <c r="C3186">
        <v>16783</v>
      </c>
      <c r="D3186">
        <v>16783</v>
      </c>
      <c r="E3186">
        <v>16783</v>
      </c>
      <c r="F3186">
        <v>16783</v>
      </c>
      <c r="G3186">
        <v>16783</v>
      </c>
      <c r="H3186">
        <v>16783</v>
      </c>
      <c r="I3186">
        <v>16783</v>
      </c>
      <c r="J3186">
        <v>16783</v>
      </c>
      <c r="K3186">
        <v>16783</v>
      </c>
      <c r="L3186" s="2">
        <f t="shared" si="294"/>
        <v>16783</v>
      </c>
      <c r="M3186" t="s">
        <v>1442</v>
      </c>
      <c r="N3186" t="s">
        <v>306</v>
      </c>
      <c r="O3186">
        <f t="shared" si="295"/>
        <v>1.0489375000000001</v>
      </c>
      <c r="P3186">
        <f t="shared" si="296"/>
        <v>30998.436033781669</v>
      </c>
      <c r="Q3186" s="1">
        <f t="shared" si="297"/>
        <v>1.0224385305225496</v>
      </c>
      <c r="R3186">
        <f t="shared" si="298"/>
        <v>33.840389354940591</v>
      </c>
      <c r="S3186">
        <f t="shared" si="299"/>
        <v>0.99499059369611587</v>
      </c>
      <c r="T3186">
        <v>12096</v>
      </c>
    </row>
    <row r="3187" spans="1:20" x14ac:dyDescent="0.25">
      <c r="A3187">
        <v>3187</v>
      </c>
      <c r="B3187">
        <v>16783</v>
      </c>
      <c r="C3187">
        <v>16782</v>
      </c>
      <c r="D3187">
        <v>16782</v>
      </c>
      <c r="E3187">
        <v>16782</v>
      </c>
      <c r="F3187">
        <v>16782</v>
      </c>
      <c r="G3187">
        <v>16782</v>
      </c>
      <c r="H3187">
        <v>16782</v>
      </c>
      <c r="I3187">
        <v>16782</v>
      </c>
      <c r="J3187">
        <v>16782</v>
      </c>
      <c r="K3187">
        <v>16782</v>
      </c>
      <c r="L3187" s="2">
        <f t="shared" si="294"/>
        <v>16782.099999999999</v>
      </c>
      <c r="M3187" t="s">
        <v>1442</v>
      </c>
      <c r="N3187" t="s">
        <v>307</v>
      </c>
      <c r="O3187">
        <f t="shared" si="295"/>
        <v>1.04888125</v>
      </c>
      <c r="P3187">
        <f t="shared" si="296"/>
        <v>30996.127837656935</v>
      </c>
      <c r="Q3187" s="1">
        <f t="shared" si="297"/>
        <v>1.0239060969570914</v>
      </c>
      <c r="R3187">
        <f t="shared" si="298"/>
        <v>33.843030974522762</v>
      </c>
      <c r="S3187">
        <f t="shared" si="299"/>
        <v>0.99642206494928587</v>
      </c>
      <c r="T3187">
        <v>12102</v>
      </c>
    </row>
    <row r="3188" spans="1:20" x14ac:dyDescent="0.25">
      <c r="A3188">
        <v>3188</v>
      </c>
      <c r="B3188">
        <v>16783</v>
      </c>
      <c r="C3188">
        <v>16782</v>
      </c>
      <c r="D3188">
        <v>16782</v>
      </c>
      <c r="E3188">
        <v>16782</v>
      </c>
      <c r="F3188">
        <v>16782</v>
      </c>
      <c r="G3188">
        <v>16782</v>
      </c>
      <c r="H3188">
        <v>16782</v>
      </c>
      <c r="I3188">
        <v>16782</v>
      </c>
      <c r="J3188">
        <v>16782</v>
      </c>
      <c r="K3188">
        <v>16782</v>
      </c>
      <c r="L3188" s="2">
        <f t="shared" si="294"/>
        <v>16782.099999999999</v>
      </c>
      <c r="M3188" t="s">
        <v>1442</v>
      </c>
      <c r="N3188" t="s">
        <v>308</v>
      </c>
      <c r="O3188">
        <f t="shared" si="295"/>
        <v>1.04888125</v>
      </c>
      <c r="P3188">
        <f t="shared" si="296"/>
        <v>30996.127837656935</v>
      </c>
      <c r="Q3188" s="1">
        <f t="shared" si="297"/>
        <v>1.0239060969570914</v>
      </c>
      <c r="R3188">
        <f t="shared" si="298"/>
        <v>33.843030974522762</v>
      </c>
      <c r="S3188">
        <f t="shared" si="299"/>
        <v>0.99642206494928587</v>
      </c>
      <c r="T3188">
        <v>12108</v>
      </c>
    </row>
    <row r="3189" spans="1:20" x14ac:dyDescent="0.25">
      <c r="A3189">
        <v>3189</v>
      </c>
      <c r="B3189">
        <v>16783</v>
      </c>
      <c r="C3189">
        <v>16782</v>
      </c>
      <c r="D3189">
        <v>16782</v>
      </c>
      <c r="E3189">
        <v>16782</v>
      </c>
      <c r="F3189">
        <v>16782</v>
      </c>
      <c r="G3189">
        <v>16782</v>
      </c>
      <c r="H3189">
        <v>16782</v>
      </c>
      <c r="I3189">
        <v>16782</v>
      </c>
      <c r="J3189">
        <v>16782</v>
      </c>
      <c r="K3189">
        <v>16782</v>
      </c>
      <c r="L3189" s="2">
        <f t="shared" si="294"/>
        <v>16782.099999999999</v>
      </c>
      <c r="M3189" t="s">
        <v>1442</v>
      </c>
      <c r="N3189" t="s">
        <v>309</v>
      </c>
      <c r="O3189">
        <f t="shared" si="295"/>
        <v>1.04888125</v>
      </c>
      <c r="P3189">
        <f t="shared" si="296"/>
        <v>30996.127837656935</v>
      </c>
      <c r="Q3189" s="1">
        <f t="shared" si="297"/>
        <v>1.0239060969570914</v>
      </c>
      <c r="R3189">
        <f t="shared" si="298"/>
        <v>33.843030974522762</v>
      </c>
      <c r="S3189">
        <f t="shared" si="299"/>
        <v>0.99642206494928587</v>
      </c>
      <c r="T3189">
        <v>12114</v>
      </c>
    </row>
    <row r="3190" spans="1:20" x14ac:dyDescent="0.25">
      <c r="A3190">
        <v>3190</v>
      </c>
      <c r="B3190">
        <v>16783</v>
      </c>
      <c r="C3190">
        <v>16782</v>
      </c>
      <c r="D3190">
        <v>16782</v>
      </c>
      <c r="E3190">
        <v>16782</v>
      </c>
      <c r="F3190">
        <v>16782</v>
      </c>
      <c r="G3190">
        <v>16782</v>
      </c>
      <c r="H3190">
        <v>16782</v>
      </c>
      <c r="I3190">
        <v>16782</v>
      </c>
      <c r="J3190">
        <v>16782</v>
      </c>
      <c r="K3190">
        <v>16782</v>
      </c>
      <c r="L3190" s="2">
        <f t="shared" si="294"/>
        <v>16782.099999999999</v>
      </c>
      <c r="M3190" t="s">
        <v>1442</v>
      </c>
      <c r="N3190" t="s">
        <v>310</v>
      </c>
      <c r="O3190">
        <f t="shared" si="295"/>
        <v>1.04888125</v>
      </c>
      <c r="P3190">
        <f t="shared" si="296"/>
        <v>30996.127837656935</v>
      </c>
      <c r="Q3190" s="1">
        <f t="shared" si="297"/>
        <v>1.0239060969570914</v>
      </c>
      <c r="R3190">
        <f t="shared" si="298"/>
        <v>33.843030974522762</v>
      </c>
      <c r="S3190">
        <f t="shared" si="299"/>
        <v>0.99642206494928587</v>
      </c>
      <c r="T3190">
        <v>12120</v>
      </c>
    </row>
    <row r="3191" spans="1:20" x14ac:dyDescent="0.25">
      <c r="A3191">
        <v>3191</v>
      </c>
      <c r="B3191">
        <v>16783</v>
      </c>
      <c r="C3191">
        <v>16782</v>
      </c>
      <c r="D3191">
        <v>16782</v>
      </c>
      <c r="E3191">
        <v>16782</v>
      </c>
      <c r="F3191">
        <v>16782</v>
      </c>
      <c r="G3191">
        <v>16782</v>
      </c>
      <c r="H3191">
        <v>16782</v>
      </c>
      <c r="I3191">
        <v>16782</v>
      </c>
      <c r="J3191">
        <v>16782</v>
      </c>
      <c r="K3191">
        <v>16782</v>
      </c>
      <c r="L3191" s="2">
        <f t="shared" si="294"/>
        <v>16782.099999999999</v>
      </c>
      <c r="M3191" t="s">
        <v>1442</v>
      </c>
      <c r="N3191" t="s">
        <v>311</v>
      </c>
      <c r="O3191">
        <f t="shared" si="295"/>
        <v>1.04888125</v>
      </c>
      <c r="P3191">
        <f t="shared" si="296"/>
        <v>30996.127837656935</v>
      </c>
      <c r="Q3191" s="1">
        <f t="shared" si="297"/>
        <v>1.0239060969570914</v>
      </c>
      <c r="R3191">
        <f t="shared" si="298"/>
        <v>33.843030974522762</v>
      </c>
      <c r="S3191">
        <f t="shared" si="299"/>
        <v>0.99642206494928587</v>
      </c>
      <c r="T3191">
        <v>12126</v>
      </c>
    </row>
    <row r="3192" spans="1:20" x14ac:dyDescent="0.25">
      <c r="A3192">
        <v>3192</v>
      </c>
      <c r="B3192">
        <v>16783</v>
      </c>
      <c r="C3192">
        <v>16782</v>
      </c>
      <c r="D3192">
        <v>16782</v>
      </c>
      <c r="E3192">
        <v>16782</v>
      </c>
      <c r="F3192">
        <v>16782</v>
      </c>
      <c r="G3192">
        <v>16782</v>
      </c>
      <c r="H3192">
        <v>16782</v>
      </c>
      <c r="I3192">
        <v>16782</v>
      </c>
      <c r="J3192">
        <v>16782</v>
      </c>
      <c r="K3192">
        <v>16782</v>
      </c>
      <c r="L3192" s="2">
        <f t="shared" si="294"/>
        <v>16782.099999999999</v>
      </c>
      <c r="M3192" t="s">
        <v>1442</v>
      </c>
      <c r="N3192" t="s">
        <v>312</v>
      </c>
      <c r="O3192">
        <f t="shared" si="295"/>
        <v>1.04888125</v>
      </c>
      <c r="P3192">
        <f t="shared" si="296"/>
        <v>30996.127837656935</v>
      </c>
      <c r="Q3192" s="1">
        <f t="shared" si="297"/>
        <v>1.0239060969570914</v>
      </c>
      <c r="R3192">
        <f t="shared" si="298"/>
        <v>33.843030974522762</v>
      </c>
      <c r="S3192">
        <f t="shared" si="299"/>
        <v>0.99642206494928587</v>
      </c>
      <c r="T3192">
        <v>12132</v>
      </c>
    </row>
    <row r="3193" spans="1:20" x14ac:dyDescent="0.25">
      <c r="A3193">
        <v>3193</v>
      </c>
      <c r="B3193">
        <v>16783</v>
      </c>
      <c r="C3193">
        <v>16782</v>
      </c>
      <c r="D3193">
        <v>16782</v>
      </c>
      <c r="E3193">
        <v>16782</v>
      </c>
      <c r="F3193">
        <v>16782</v>
      </c>
      <c r="G3193">
        <v>16782</v>
      </c>
      <c r="H3193">
        <v>16782</v>
      </c>
      <c r="I3193">
        <v>16782</v>
      </c>
      <c r="J3193">
        <v>16782</v>
      </c>
      <c r="K3193">
        <v>16782</v>
      </c>
      <c r="L3193" s="2">
        <f t="shared" si="294"/>
        <v>16782.099999999999</v>
      </c>
      <c r="M3193" t="s">
        <v>1442</v>
      </c>
      <c r="N3193" t="s">
        <v>313</v>
      </c>
      <c r="O3193">
        <f t="shared" si="295"/>
        <v>1.04888125</v>
      </c>
      <c r="P3193">
        <f t="shared" si="296"/>
        <v>30996.127837656935</v>
      </c>
      <c r="Q3193" s="1">
        <f t="shared" si="297"/>
        <v>1.0239060969570914</v>
      </c>
      <c r="R3193">
        <f t="shared" si="298"/>
        <v>33.843030974522762</v>
      </c>
      <c r="S3193">
        <f t="shared" si="299"/>
        <v>0.99642206494928587</v>
      </c>
      <c r="T3193">
        <v>12138</v>
      </c>
    </row>
    <row r="3194" spans="1:20" x14ac:dyDescent="0.25">
      <c r="A3194">
        <v>3194</v>
      </c>
      <c r="B3194">
        <v>16783</v>
      </c>
      <c r="C3194">
        <v>16782</v>
      </c>
      <c r="D3194">
        <v>16782</v>
      </c>
      <c r="E3194">
        <v>16782</v>
      </c>
      <c r="F3194">
        <v>16782</v>
      </c>
      <c r="G3194">
        <v>16782</v>
      </c>
      <c r="H3194">
        <v>16782</v>
      </c>
      <c r="I3194">
        <v>16782</v>
      </c>
      <c r="J3194">
        <v>16782</v>
      </c>
      <c r="K3194">
        <v>16782</v>
      </c>
      <c r="L3194" s="2">
        <f t="shared" si="294"/>
        <v>16782.099999999999</v>
      </c>
      <c r="M3194" t="s">
        <v>1442</v>
      </c>
      <c r="N3194" t="s">
        <v>314</v>
      </c>
      <c r="O3194">
        <f t="shared" si="295"/>
        <v>1.04888125</v>
      </c>
      <c r="P3194">
        <f t="shared" si="296"/>
        <v>30996.127837656935</v>
      </c>
      <c r="Q3194" s="1">
        <f t="shared" si="297"/>
        <v>1.0239060969570914</v>
      </c>
      <c r="R3194">
        <f t="shared" si="298"/>
        <v>33.843030974522762</v>
      </c>
      <c r="S3194">
        <f t="shared" si="299"/>
        <v>0.99642206494928587</v>
      </c>
      <c r="T3194">
        <v>12144</v>
      </c>
    </row>
    <row r="3195" spans="1:20" x14ac:dyDescent="0.25">
      <c r="A3195">
        <v>3195</v>
      </c>
      <c r="B3195">
        <v>16783</v>
      </c>
      <c r="C3195">
        <v>16782</v>
      </c>
      <c r="D3195">
        <v>16782</v>
      </c>
      <c r="E3195">
        <v>16782</v>
      </c>
      <c r="F3195">
        <v>16782</v>
      </c>
      <c r="G3195">
        <v>16782</v>
      </c>
      <c r="H3195">
        <v>16782</v>
      </c>
      <c r="I3195">
        <v>16782</v>
      </c>
      <c r="J3195">
        <v>16782</v>
      </c>
      <c r="K3195">
        <v>16782</v>
      </c>
      <c r="L3195" s="2">
        <f t="shared" si="294"/>
        <v>16782.099999999999</v>
      </c>
      <c r="M3195" t="s">
        <v>1442</v>
      </c>
      <c r="N3195" t="s">
        <v>315</v>
      </c>
      <c r="O3195">
        <f t="shared" si="295"/>
        <v>1.04888125</v>
      </c>
      <c r="P3195">
        <f t="shared" si="296"/>
        <v>30996.127837656935</v>
      </c>
      <c r="Q3195" s="1">
        <f t="shared" si="297"/>
        <v>1.0239060969570914</v>
      </c>
      <c r="R3195">
        <f t="shared" si="298"/>
        <v>33.843030974522762</v>
      </c>
      <c r="S3195">
        <f t="shared" si="299"/>
        <v>0.99642206494928587</v>
      </c>
      <c r="T3195">
        <v>12150</v>
      </c>
    </row>
    <row r="3196" spans="1:20" x14ac:dyDescent="0.25">
      <c r="A3196">
        <v>3196</v>
      </c>
      <c r="B3196">
        <v>16783</v>
      </c>
      <c r="C3196">
        <v>16782</v>
      </c>
      <c r="D3196">
        <v>16782</v>
      </c>
      <c r="E3196">
        <v>16782</v>
      </c>
      <c r="F3196">
        <v>16782</v>
      </c>
      <c r="G3196">
        <v>16782</v>
      </c>
      <c r="H3196">
        <v>16782</v>
      </c>
      <c r="I3196">
        <v>16782</v>
      </c>
      <c r="J3196">
        <v>16782</v>
      </c>
      <c r="K3196">
        <v>16782</v>
      </c>
      <c r="L3196" s="2">
        <f t="shared" si="294"/>
        <v>16782.099999999999</v>
      </c>
      <c r="M3196" t="s">
        <v>1442</v>
      </c>
      <c r="N3196" t="s">
        <v>316</v>
      </c>
      <c r="O3196">
        <f t="shared" si="295"/>
        <v>1.04888125</v>
      </c>
      <c r="P3196">
        <f t="shared" si="296"/>
        <v>30996.127837656935</v>
      </c>
      <c r="Q3196" s="1">
        <f t="shared" si="297"/>
        <v>1.0239060969570914</v>
      </c>
      <c r="R3196">
        <f t="shared" si="298"/>
        <v>33.843030974522762</v>
      </c>
      <c r="S3196">
        <f t="shared" si="299"/>
        <v>0.99642206494928587</v>
      </c>
      <c r="T3196">
        <v>12156</v>
      </c>
    </row>
    <row r="3197" spans="1:20" x14ac:dyDescent="0.25">
      <c r="A3197">
        <v>3197</v>
      </c>
      <c r="B3197">
        <v>16783</v>
      </c>
      <c r="C3197">
        <v>16782</v>
      </c>
      <c r="D3197">
        <v>16782</v>
      </c>
      <c r="E3197">
        <v>16782</v>
      </c>
      <c r="F3197">
        <v>16782</v>
      </c>
      <c r="G3197">
        <v>16782</v>
      </c>
      <c r="H3197">
        <v>16782</v>
      </c>
      <c r="I3197">
        <v>16782</v>
      </c>
      <c r="J3197">
        <v>16782</v>
      </c>
      <c r="K3197">
        <v>16782</v>
      </c>
      <c r="L3197" s="2">
        <f t="shared" si="294"/>
        <v>16782.099999999999</v>
      </c>
      <c r="M3197" t="s">
        <v>1442</v>
      </c>
      <c r="N3197" t="s">
        <v>317</v>
      </c>
      <c r="O3197">
        <f t="shared" si="295"/>
        <v>1.04888125</v>
      </c>
      <c r="P3197">
        <f t="shared" si="296"/>
        <v>30996.127837656935</v>
      </c>
      <c r="Q3197" s="1">
        <f t="shared" si="297"/>
        <v>1.0239060969570914</v>
      </c>
      <c r="R3197">
        <f t="shared" si="298"/>
        <v>33.843030974522762</v>
      </c>
      <c r="S3197">
        <f t="shared" si="299"/>
        <v>0.99642206494928587</v>
      </c>
      <c r="T3197">
        <v>12162</v>
      </c>
    </row>
    <row r="3198" spans="1:20" x14ac:dyDescent="0.25">
      <c r="A3198">
        <v>3198</v>
      </c>
      <c r="B3198">
        <v>16783</v>
      </c>
      <c r="C3198">
        <v>16782</v>
      </c>
      <c r="D3198">
        <v>16782</v>
      </c>
      <c r="E3198">
        <v>16782</v>
      </c>
      <c r="F3198">
        <v>16782</v>
      </c>
      <c r="G3198">
        <v>16782</v>
      </c>
      <c r="H3198">
        <v>16782</v>
      </c>
      <c r="I3198">
        <v>16782</v>
      </c>
      <c r="J3198">
        <v>16782</v>
      </c>
      <c r="K3198">
        <v>16782</v>
      </c>
      <c r="L3198" s="2">
        <f t="shared" si="294"/>
        <v>16782.099999999999</v>
      </c>
      <c r="M3198" t="s">
        <v>1442</v>
      </c>
      <c r="N3198" t="s">
        <v>318</v>
      </c>
      <c r="O3198">
        <f t="shared" si="295"/>
        <v>1.04888125</v>
      </c>
      <c r="P3198">
        <f t="shared" si="296"/>
        <v>30996.127837656935</v>
      </c>
      <c r="Q3198" s="1">
        <f t="shared" si="297"/>
        <v>1.0239060969570914</v>
      </c>
      <c r="R3198">
        <f t="shared" si="298"/>
        <v>33.843030974522762</v>
      </c>
      <c r="S3198">
        <f t="shared" si="299"/>
        <v>0.99642206494928587</v>
      </c>
      <c r="T3198">
        <v>12168</v>
      </c>
    </row>
    <row r="3199" spans="1:20" x14ac:dyDescent="0.25">
      <c r="A3199">
        <v>3199</v>
      </c>
      <c r="B3199">
        <v>16783</v>
      </c>
      <c r="C3199">
        <v>16782</v>
      </c>
      <c r="D3199">
        <v>16782</v>
      </c>
      <c r="E3199">
        <v>16782</v>
      </c>
      <c r="F3199">
        <v>16782</v>
      </c>
      <c r="G3199">
        <v>16782</v>
      </c>
      <c r="H3199">
        <v>16782</v>
      </c>
      <c r="I3199">
        <v>16782</v>
      </c>
      <c r="J3199">
        <v>16782</v>
      </c>
      <c r="K3199">
        <v>16782</v>
      </c>
      <c r="L3199" s="2">
        <f t="shared" si="294"/>
        <v>16782.099999999999</v>
      </c>
      <c r="M3199" t="s">
        <v>1442</v>
      </c>
      <c r="N3199" t="s">
        <v>319</v>
      </c>
      <c r="O3199">
        <f t="shared" si="295"/>
        <v>1.04888125</v>
      </c>
      <c r="P3199">
        <f t="shared" si="296"/>
        <v>30996.127837656935</v>
      </c>
      <c r="Q3199" s="1">
        <f t="shared" si="297"/>
        <v>1.0239060969570914</v>
      </c>
      <c r="R3199">
        <f t="shared" si="298"/>
        <v>33.843030974522762</v>
      </c>
      <c r="S3199">
        <f t="shared" si="299"/>
        <v>0.99642206494928587</v>
      </c>
      <c r="T3199">
        <v>12174</v>
      </c>
    </row>
    <row r="3200" spans="1:20" x14ac:dyDescent="0.25">
      <c r="A3200">
        <v>3200</v>
      </c>
      <c r="B3200">
        <v>16783</v>
      </c>
      <c r="C3200">
        <v>16782</v>
      </c>
      <c r="D3200">
        <v>16782</v>
      </c>
      <c r="E3200">
        <v>16782</v>
      </c>
      <c r="F3200">
        <v>16782</v>
      </c>
      <c r="G3200">
        <v>16782</v>
      </c>
      <c r="H3200">
        <v>16782</v>
      </c>
      <c r="I3200">
        <v>16782</v>
      </c>
      <c r="J3200">
        <v>16782</v>
      </c>
      <c r="K3200">
        <v>16782</v>
      </c>
      <c r="L3200" s="2">
        <f t="shared" si="294"/>
        <v>16782.099999999999</v>
      </c>
      <c r="M3200" t="s">
        <v>1442</v>
      </c>
      <c r="N3200" t="s">
        <v>320</v>
      </c>
      <c r="O3200">
        <f t="shared" si="295"/>
        <v>1.04888125</v>
      </c>
      <c r="P3200">
        <f t="shared" si="296"/>
        <v>30996.127837656935</v>
      </c>
      <c r="Q3200" s="1">
        <f t="shared" si="297"/>
        <v>1.0239060969570914</v>
      </c>
      <c r="R3200">
        <f t="shared" si="298"/>
        <v>33.843030974522762</v>
      </c>
      <c r="S3200">
        <f t="shared" si="299"/>
        <v>0.99642206494928587</v>
      </c>
      <c r="T3200">
        <v>12180</v>
      </c>
    </row>
    <row r="3201" spans="1:20" x14ac:dyDescent="0.25">
      <c r="A3201">
        <v>3201</v>
      </c>
      <c r="B3201">
        <v>16783</v>
      </c>
      <c r="C3201">
        <v>16782</v>
      </c>
      <c r="D3201">
        <v>16782</v>
      </c>
      <c r="E3201">
        <v>16782</v>
      </c>
      <c r="F3201">
        <v>16782</v>
      </c>
      <c r="G3201">
        <v>16782</v>
      </c>
      <c r="H3201">
        <v>16782</v>
      </c>
      <c r="I3201">
        <v>16782</v>
      </c>
      <c r="J3201">
        <v>16782</v>
      </c>
      <c r="K3201">
        <v>16782</v>
      </c>
      <c r="L3201" s="2">
        <f t="shared" si="294"/>
        <v>16782.099999999999</v>
      </c>
      <c r="M3201" t="s">
        <v>1442</v>
      </c>
      <c r="N3201" t="s">
        <v>321</v>
      </c>
      <c r="O3201">
        <f t="shared" si="295"/>
        <v>1.04888125</v>
      </c>
      <c r="P3201">
        <f t="shared" si="296"/>
        <v>30996.127837656935</v>
      </c>
      <c r="Q3201" s="1">
        <f t="shared" si="297"/>
        <v>1.0239060969570914</v>
      </c>
      <c r="R3201">
        <f t="shared" si="298"/>
        <v>33.843030974522762</v>
      </c>
      <c r="S3201">
        <f t="shared" si="299"/>
        <v>0.99642206494928587</v>
      </c>
      <c r="T3201">
        <v>12186</v>
      </c>
    </row>
    <row r="3202" spans="1:20" x14ac:dyDescent="0.25">
      <c r="A3202">
        <v>3202</v>
      </c>
      <c r="B3202">
        <v>16783</v>
      </c>
      <c r="C3202">
        <v>16782</v>
      </c>
      <c r="D3202">
        <v>16782</v>
      </c>
      <c r="E3202">
        <v>16782</v>
      </c>
      <c r="F3202">
        <v>16782</v>
      </c>
      <c r="G3202">
        <v>16782</v>
      </c>
      <c r="H3202">
        <v>16782</v>
      </c>
      <c r="I3202">
        <v>16782</v>
      </c>
      <c r="J3202">
        <v>16782</v>
      </c>
      <c r="K3202">
        <v>16782</v>
      </c>
      <c r="L3202" s="2">
        <f t="shared" ref="L3202:L3265" si="300">AVERAGE(B3202:K3202)</f>
        <v>16782.099999999999</v>
      </c>
      <c r="M3202" t="s">
        <v>1442</v>
      </c>
      <c r="N3202" t="s">
        <v>322</v>
      </c>
      <c r="O3202">
        <f t="shared" ref="O3202:O3265" si="301">L3202/32768*4.096/2</f>
        <v>1.04888125</v>
      </c>
      <c r="P3202">
        <f t="shared" ref="P3202:P3265" si="302">(10000*10000+10000*(10000+10000)*O3202/4.096)/(10000-(10000+10000)*O3202/4.096)</f>
        <v>30996.127837656935</v>
      </c>
      <c r="Q3202" s="1">
        <f t="shared" ref="Q3202:Q3265" si="303">1/($Y$1+$Y$2*LN(P3202)+$Y$3*LN(P3202)^3)-273.15</f>
        <v>1.0239060969570914</v>
      </c>
      <c r="R3202">
        <f t="shared" ref="R3202:R3265" si="304">9/5*Q3202+32</f>
        <v>33.843030974522762</v>
      </c>
      <c r="S3202">
        <f t="shared" ref="S3202:S3265" si="305">(1/($Z$1+($Z$2*LOG10(P3202))+$Z$3*LOG10(P3202)^3))-273.15</f>
        <v>0.99642206494928587</v>
      </c>
      <c r="T3202">
        <v>12192</v>
      </c>
    </row>
    <row r="3203" spans="1:20" x14ac:dyDescent="0.25">
      <c r="A3203">
        <v>3203</v>
      </c>
      <c r="B3203">
        <v>16783</v>
      </c>
      <c r="C3203">
        <v>16782</v>
      </c>
      <c r="D3203">
        <v>16782</v>
      </c>
      <c r="E3203">
        <v>16782</v>
      </c>
      <c r="F3203">
        <v>16782</v>
      </c>
      <c r="G3203">
        <v>16782</v>
      </c>
      <c r="H3203">
        <v>16782</v>
      </c>
      <c r="I3203">
        <v>16782</v>
      </c>
      <c r="J3203">
        <v>16782</v>
      </c>
      <c r="K3203">
        <v>16782</v>
      </c>
      <c r="L3203" s="2">
        <f t="shared" si="300"/>
        <v>16782.099999999999</v>
      </c>
      <c r="M3203" t="s">
        <v>1442</v>
      </c>
      <c r="N3203" t="s">
        <v>323</v>
      </c>
      <c r="O3203">
        <f t="shared" si="301"/>
        <v>1.04888125</v>
      </c>
      <c r="P3203">
        <f t="shared" si="302"/>
        <v>30996.127837656935</v>
      </c>
      <c r="Q3203" s="1">
        <f t="shared" si="303"/>
        <v>1.0239060969570914</v>
      </c>
      <c r="R3203">
        <f t="shared" si="304"/>
        <v>33.843030974522762</v>
      </c>
      <c r="S3203">
        <f t="shared" si="305"/>
        <v>0.99642206494928587</v>
      </c>
      <c r="T3203">
        <v>12198</v>
      </c>
    </row>
    <row r="3204" spans="1:20" x14ac:dyDescent="0.25">
      <c r="A3204">
        <v>3204</v>
      </c>
      <c r="B3204">
        <v>16783</v>
      </c>
      <c r="C3204">
        <v>16782</v>
      </c>
      <c r="D3204">
        <v>16782</v>
      </c>
      <c r="E3204">
        <v>16782</v>
      </c>
      <c r="F3204">
        <v>16782</v>
      </c>
      <c r="G3204">
        <v>16782</v>
      </c>
      <c r="H3204">
        <v>16782</v>
      </c>
      <c r="I3204">
        <v>16782</v>
      </c>
      <c r="J3204">
        <v>16782</v>
      </c>
      <c r="K3204">
        <v>16782</v>
      </c>
      <c r="L3204" s="2">
        <f t="shared" si="300"/>
        <v>16782.099999999999</v>
      </c>
      <c r="M3204" t="s">
        <v>1442</v>
      </c>
      <c r="N3204" t="s">
        <v>324</v>
      </c>
      <c r="O3204">
        <f t="shared" si="301"/>
        <v>1.04888125</v>
      </c>
      <c r="P3204">
        <f t="shared" si="302"/>
        <v>30996.127837656935</v>
      </c>
      <c r="Q3204" s="1">
        <f t="shared" si="303"/>
        <v>1.0239060969570914</v>
      </c>
      <c r="R3204">
        <f t="shared" si="304"/>
        <v>33.843030974522762</v>
      </c>
      <c r="S3204">
        <f t="shared" si="305"/>
        <v>0.99642206494928587</v>
      </c>
      <c r="T3204">
        <v>12204</v>
      </c>
    </row>
    <row r="3205" spans="1:20" x14ac:dyDescent="0.25">
      <c r="A3205">
        <v>3205</v>
      </c>
      <c r="B3205">
        <v>16783</v>
      </c>
      <c r="C3205">
        <v>16782</v>
      </c>
      <c r="D3205">
        <v>16782</v>
      </c>
      <c r="E3205">
        <v>16782</v>
      </c>
      <c r="F3205">
        <v>16782</v>
      </c>
      <c r="G3205">
        <v>16782</v>
      </c>
      <c r="H3205">
        <v>16782</v>
      </c>
      <c r="I3205">
        <v>16782</v>
      </c>
      <c r="J3205">
        <v>16782</v>
      </c>
      <c r="K3205">
        <v>16782</v>
      </c>
      <c r="L3205" s="2">
        <f t="shared" si="300"/>
        <v>16782.099999999999</v>
      </c>
      <c r="M3205" t="s">
        <v>1442</v>
      </c>
      <c r="N3205" t="s">
        <v>325</v>
      </c>
      <c r="O3205">
        <f t="shared" si="301"/>
        <v>1.04888125</v>
      </c>
      <c r="P3205">
        <f t="shared" si="302"/>
        <v>30996.127837656935</v>
      </c>
      <c r="Q3205" s="1">
        <f t="shared" si="303"/>
        <v>1.0239060969570914</v>
      </c>
      <c r="R3205">
        <f t="shared" si="304"/>
        <v>33.843030974522762</v>
      </c>
      <c r="S3205">
        <f t="shared" si="305"/>
        <v>0.99642206494928587</v>
      </c>
      <c r="T3205">
        <v>12210</v>
      </c>
    </row>
    <row r="3206" spans="1:20" x14ac:dyDescent="0.25">
      <c r="A3206">
        <v>3206</v>
      </c>
      <c r="B3206">
        <v>16783</v>
      </c>
      <c r="C3206">
        <v>16782</v>
      </c>
      <c r="D3206">
        <v>16782</v>
      </c>
      <c r="E3206">
        <v>16782</v>
      </c>
      <c r="F3206">
        <v>16782</v>
      </c>
      <c r="G3206">
        <v>16782</v>
      </c>
      <c r="H3206">
        <v>16782</v>
      </c>
      <c r="I3206">
        <v>16782</v>
      </c>
      <c r="J3206">
        <v>16782</v>
      </c>
      <c r="K3206">
        <v>16782</v>
      </c>
      <c r="L3206" s="2">
        <f t="shared" si="300"/>
        <v>16782.099999999999</v>
      </c>
      <c r="M3206" t="s">
        <v>1442</v>
      </c>
      <c r="N3206" t="s">
        <v>326</v>
      </c>
      <c r="O3206">
        <f t="shared" si="301"/>
        <v>1.04888125</v>
      </c>
      <c r="P3206">
        <f t="shared" si="302"/>
        <v>30996.127837656935</v>
      </c>
      <c r="Q3206" s="1">
        <f t="shared" si="303"/>
        <v>1.0239060969570914</v>
      </c>
      <c r="R3206">
        <f t="shared" si="304"/>
        <v>33.843030974522762</v>
      </c>
      <c r="S3206">
        <f t="shared" si="305"/>
        <v>0.99642206494928587</v>
      </c>
      <c r="T3206">
        <v>12216</v>
      </c>
    </row>
    <row r="3207" spans="1:20" x14ac:dyDescent="0.25">
      <c r="A3207">
        <v>3207</v>
      </c>
      <c r="B3207">
        <v>16783</v>
      </c>
      <c r="C3207">
        <v>16782</v>
      </c>
      <c r="D3207">
        <v>16782</v>
      </c>
      <c r="E3207">
        <v>16782</v>
      </c>
      <c r="F3207">
        <v>16782</v>
      </c>
      <c r="G3207">
        <v>16782</v>
      </c>
      <c r="H3207">
        <v>16782</v>
      </c>
      <c r="I3207">
        <v>16782</v>
      </c>
      <c r="J3207">
        <v>16782</v>
      </c>
      <c r="K3207">
        <v>16782</v>
      </c>
      <c r="L3207" s="2">
        <f t="shared" si="300"/>
        <v>16782.099999999999</v>
      </c>
      <c r="M3207" t="s">
        <v>1442</v>
      </c>
      <c r="N3207" t="s">
        <v>327</v>
      </c>
      <c r="O3207">
        <f t="shared" si="301"/>
        <v>1.04888125</v>
      </c>
      <c r="P3207">
        <f t="shared" si="302"/>
        <v>30996.127837656935</v>
      </c>
      <c r="Q3207" s="1">
        <f t="shared" si="303"/>
        <v>1.0239060969570914</v>
      </c>
      <c r="R3207">
        <f t="shared" si="304"/>
        <v>33.843030974522762</v>
      </c>
      <c r="S3207">
        <f t="shared" si="305"/>
        <v>0.99642206494928587</v>
      </c>
      <c r="T3207">
        <v>12222</v>
      </c>
    </row>
    <row r="3208" spans="1:20" x14ac:dyDescent="0.25">
      <c r="A3208">
        <v>3208</v>
      </c>
      <c r="B3208">
        <v>16783</v>
      </c>
      <c r="C3208">
        <v>16782</v>
      </c>
      <c r="D3208">
        <v>16782</v>
      </c>
      <c r="E3208">
        <v>16782</v>
      </c>
      <c r="F3208">
        <v>16782</v>
      </c>
      <c r="G3208">
        <v>16782</v>
      </c>
      <c r="H3208">
        <v>16782</v>
      </c>
      <c r="I3208">
        <v>16782</v>
      </c>
      <c r="J3208">
        <v>16782</v>
      </c>
      <c r="K3208">
        <v>16782</v>
      </c>
      <c r="L3208" s="2">
        <f t="shared" si="300"/>
        <v>16782.099999999999</v>
      </c>
      <c r="M3208" t="s">
        <v>1442</v>
      </c>
      <c r="N3208" t="s">
        <v>328</v>
      </c>
      <c r="O3208">
        <f t="shared" si="301"/>
        <v>1.04888125</v>
      </c>
      <c r="P3208">
        <f t="shared" si="302"/>
        <v>30996.127837656935</v>
      </c>
      <c r="Q3208" s="1">
        <f t="shared" si="303"/>
        <v>1.0239060969570914</v>
      </c>
      <c r="R3208">
        <f t="shared" si="304"/>
        <v>33.843030974522762</v>
      </c>
      <c r="S3208">
        <f t="shared" si="305"/>
        <v>0.99642206494928587</v>
      </c>
      <c r="T3208">
        <v>12228</v>
      </c>
    </row>
    <row r="3209" spans="1:20" x14ac:dyDescent="0.25">
      <c r="A3209">
        <v>3209</v>
      </c>
      <c r="B3209">
        <v>16783</v>
      </c>
      <c r="C3209">
        <v>16782</v>
      </c>
      <c r="D3209">
        <v>16782</v>
      </c>
      <c r="E3209">
        <v>16782</v>
      </c>
      <c r="F3209">
        <v>16782</v>
      </c>
      <c r="G3209">
        <v>16782</v>
      </c>
      <c r="H3209">
        <v>16782</v>
      </c>
      <c r="I3209">
        <v>16782</v>
      </c>
      <c r="J3209">
        <v>16782</v>
      </c>
      <c r="K3209">
        <v>16782</v>
      </c>
      <c r="L3209" s="2">
        <f t="shared" si="300"/>
        <v>16782.099999999999</v>
      </c>
      <c r="M3209" t="s">
        <v>1442</v>
      </c>
      <c r="N3209" t="s">
        <v>329</v>
      </c>
      <c r="O3209">
        <f t="shared" si="301"/>
        <v>1.04888125</v>
      </c>
      <c r="P3209">
        <f t="shared" si="302"/>
        <v>30996.127837656935</v>
      </c>
      <c r="Q3209" s="1">
        <f t="shared" si="303"/>
        <v>1.0239060969570914</v>
      </c>
      <c r="R3209">
        <f t="shared" si="304"/>
        <v>33.843030974522762</v>
      </c>
      <c r="S3209">
        <f t="shared" si="305"/>
        <v>0.99642206494928587</v>
      </c>
      <c r="T3209">
        <v>12234</v>
      </c>
    </row>
    <row r="3210" spans="1:20" x14ac:dyDescent="0.25">
      <c r="A3210">
        <v>3210</v>
      </c>
      <c r="B3210">
        <v>16783</v>
      </c>
      <c r="C3210">
        <v>16782</v>
      </c>
      <c r="D3210">
        <v>16782</v>
      </c>
      <c r="E3210">
        <v>16782</v>
      </c>
      <c r="F3210">
        <v>16782</v>
      </c>
      <c r="G3210">
        <v>16782</v>
      </c>
      <c r="H3210">
        <v>16782</v>
      </c>
      <c r="I3210">
        <v>16782</v>
      </c>
      <c r="J3210">
        <v>16782</v>
      </c>
      <c r="K3210">
        <v>16782</v>
      </c>
      <c r="L3210" s="2">
        <f t="shared" si="300"/>
        <v>16782.099999999999</v>
      </c>
      <c r="M3210" t="s">
        <v>1442</v>
      </c>
      <c r="N3210" t="s">
        <v>330</v>
      </c>
      <c r="O3210">
        <f t="shared" si="301"/>
        <v>1.04888125</v>
      </c>
      <c r="P3210">
        <f t="shared" si="302"/>
        <v>30996.127837656935</v>
      </c>
      <c r="Q3210" s="1">
        <f t="shared" si="303"/>
        <v>1.0239060969570914</v>
      </c>
      <c r="R3210">
        <f t="shared" si="304"/>
        <v>33.843030974522762</v>
      </c>
      <c r="S3210">
        <f t="shared" si="305"/>
        <v>0.99642206494928587</v>
      </c>
      <c r="T3210">
        <v>12240</v>
      </c>
    </row>
    <row r="3211" spans="1:20" x14ac:dyDescent="0.25">
      <c r="A3211">
        <v>3211</v>
      </c>
      <c r="B3211">
        <v>16783</v>
      </c>
      <c r="C3211">
        <v>16782</v>
      </c>
      <c r="D3211">
        <v>16782</v>
      </c>
      <c r="E3211">
        <v>16782</v>
      </c>
      <c r="F3211">
        <v>16782</v>
      </c>
      <c r="G3211">
        <v>16782</v>
      </c>
      <c r="H3211">
        <v>16782</v>
      </c>
      <c r="I3211">
        <v>16782</v>
      </c>
      <c r="J3211">
        <v>16782</v>
      </c>
      <c r="K3211">
        <v>16782</v>
      </c>
      <c r="L3211" s="2">
        <f t="shared" si="300"/>
        <v>16782.099999999999</v>
      </c>
      <c r="M3211" t="s">
        <v>1442</v>
      </c>
      <c r="N3211" t="s">
        <v>331</v>
      </c>
      <c r="O3211">
        <f t="shared" si="301"/>
        <v>1.04888125</v>
      </c>
      <c r="P3211">
        <f t="shared" si="302"/>
        <v>30996.127837656935</v>
      </c>
      <c r="Q3211" s="1">
        <f t="shared" si="303"/>
        <v>1.0239060969570914</v>
      </c>
      <c r="R3211">
        <f t="shared" si="304"/>
        <v>33.843030974522762</v>
      </c>
      <c r="S3211">
        <f t="shared" si="305"/>
        <v>0.99642206494928587</v>
      </c>
      <c r="T3211">
        <v>12246</v>
      </c>
    </row>
    <row r="3212" spans="1:20" x14ac:dyDescent="0.25">
      <c r="A3212">
        <v>3212</v>
      </c>
      <c r="B3212">
        <v>16783</v>
      </c>
      <c r="C3212">
        <v>16782</v>
      </c>
      <c r="D3212">
        <v>16782</v>
      </c>
      <c r="E3212">
        <v>16782</v>
      </c>
      <c r="F3212">
        <v>16782</v>
      </c>
      <c r="G3212">
        <v>16782</v>
      </c>
      <c r="H3212">
        <v>16782</v>
      </c>
      <c r="I3212">
        <v>16782</v>
      </c>
      <c r="J3212">
        <v>16782</v>
      </c>
      <c r="K3212">
        <v>16782</v>
      </c>
      <c r="L3212" s="2">
        <f t="shared" si="300"/>
        <v>16782.099999999999</v>
      </c>
      <c r="M3212" t="s">
        <v>1442</v>
      </c>
      <c r="N3212" t="s">
        <v>332</v>
      </c>
      <c r="O3212">
        <f t="shared" si="301"/>
        <v>1.04888125</v>
      </c>
      <c r="P3212">
        <f t="shared" si="302"/>
        <v>30996.127837656935</v>
      </c>
      <c r="Q3212" s="1">
        <f t="shared" si="303"/>
        <v>1.0239060969570914</v>
      </c>
      <c r="R3212">
        <f t="shared" si="304"/>
        <v>33.843030974522762</v>
      </c>
      <c r="S3212">
        <f t="shared" si="305"/>
        <v>0.99642206494928587</v>
      </c>
      <c r="T3212">
        <v>12252</v>
      </c>
    </row>
    <row r="3213" spans="1:20" x14ac:dyDescent="0.25">
      <c r="A3213">
        <v>3213</v>
      </c>
      <c r="B3213">
        <v>16783</v>
      </c>
      <c r="C3213">
        <v>16782</v>
      </c>
      <c r="D3213">
        <v>16782</v>
      </c>
      <c r="E3213">
        <v>16782</v>
      </c>
      <c r="F3213">
        <v>16782</v>
      </c>
      <c r="G3213">
        <v>16782</v>
      </c>
      <c r="H3213">
        <v>16782</v>
      </c>
      <c r="I3213">
        <v>16782</v>
      </c>
      <c r="J3213">
        <v>16782</v>
      </c>
      <c r="K3213">
        <v>16782</v>
      </c>
      <c r="L3213" s="2">
        <f t="shared" si="300"/>
        <v>16782.099999999999</v>
      </c>
      <c r="M3213" t="s">
        <v>1442</v>
      </c>
      <c r="N3213" t="s">
        <v>333</v>
      </c>
      <c r="O3213">
        <f t="shared" si="301"/>
        <v>1.04888125</v>
      </c>
      <c r="P3213">
        <f t="shared" si="302"/>
        <v>30996.127837656935</v>
      </c>
      <c r="Q3213" s="1">
        <f t="shared" si="303"/>
        <v>1.0239060969570914</v>
      </c>
      <c r="R3213">
        <f t="shared" si="304"/>
        <v>33.843030974522762</v>
      </c>
      <c r="S3213">
        <f t="shared" si="305"/>
        <v>0.99642206494928587</v>
      </c>
      <c r="T3213">
        <v>12258</v>
      </c>
    </row>
    <row r="3214" spans="1:20" x14ac:dyDescent="0.25">
      <c r="A3214">
        <v>3214</v>
      </c>
      <c r="B3214">
        <v>16783</v>
      </c>
      <c r="C3214">
        <v>16782</v>
      </c>
      <c r="D3214">
        <v>16782</v>
      </c>
      <c r="E3214">
        <v>16782</v>
      </c>
      <c r="F3214">
        <v>16782</v>
      </c>
      <c r="G3214">
        <v>16782</v>
      </c>
      <c r="H3214">
        <v>16782</v>
      </c>
      <c r="I3214">
        <v>16782</v>
      </c>
      <c r="J3214">
        <v>16782</v>
      </c>
      <c r="K3214">
        <v>16782</v>
      </c>
      <c r="L3214" s="2">
        <f t="shared" si="300"/>
        <v>16782.099999999999</v>
      </c>
      <c r="M3214" t="s">
        <v>1442</v>
      </c>
      <c r="N3214" t="s">
        <v>334</v>
      </c>
      <c r="O3214">
        <f t="shared" si="301"/>
        <v>1.04888125</v>
      </c>
      <c r="P3214">
        <f t="shared" si="302"/>
        <v>30996.127837656935</v>
      </c>
      <c r="Q3214" s="1">
        <f t="shared" si="303"/>
        <v>1.0239060969570914</v>
      </c>
      <c r="R3214">
        <f t="shared" si="304"/>
        <v>33.843030974522762</v>
      </c>
      <c r="S3214">
        <f t="shared" si="305"/>
        <v>0.99642206494928587</v>
      </c>
      <c r="T3214">
        <v>12264</v>
      </c>
    </row>
    <row r="3215" spans="1:20" x14ac:dyDescent="0.25">
      <c r="A3215">
        <v>3215</v>
      </c>
      <c r="B3215">
        <v>16783</v>
      </c>
      <c r="C3215">
        <v>16782</v>
      </c>
      <c r="D3215">
        <v>16782</v>
      </c>
      <c r="E3215">
        <v>16782</v>
      </c>
      <c r="F3215">
        <v>16782</v>
      </c>
      <c r="G3215">
        <v>16782</v>
      </c>
      <c r="H3215">
        <v>16782</v>
      </c>
      <c r="I3215">
        <v>16782</v>
      </c>
      <c r="J3215">
        <v>16782</v>
      </c>
      <c r="K3215">
        <v>16782</v>
      </c>
      <c r="L3215" s="2">
        <f t="shared" si="300"/>
        <v>16782.099999999999</v>
      </c>
      <c r="M3215" t="s">
        <v>1442</v>
      </c>
      <c r="N3215" t="s">
        <v>335</v>
      </c>
      <c r="O3215">
        <f t="shared" si="301"/>
        <v>1.04888125</v>
      </c>
      <c r="P3215">
        <f t="shared" si="302"/>
        <v>30996.127837656935</v>
      </c>
      <c r="Q3215" s="1">
        <f t="shared" si="303"/>
        <v>1.0239060969570914</v>
      </c>
      <c r="R3215">
        <f t="shared" si="304"/>
        <v>33.843030974522762</v>
      </c>
      <c r="S3215">
        <f t="shared" si="305"/>
        <v>0.99642206494928587</v>
      </c>
      <c r="T3215">
        <v>12270</v>
      </c>
    </row>
    <row r="3216" spans="1:20" x14ac:dyDescent="0.25">
      <c r="A3216">
        <v>3216</v>
      </c>
      <c r="B3216">
        <v>16783</v>
      </c>
      <c r="C3216">
        <v>16782</v>
      </c>
      <c r="D3216">
        <v>16782</v>
      </c>
      <c r="E3216">
        <v>16782</v>
      </c>
      <c r="F3216">
        <v>16782</v>
      </c>
      <c r="G3216">
        <v>16782</v>
      </c>
      <c r="H3216">
        <v>16782</v>
      </c>
      <c r="I3216">
        <v>16782</v>
      </c>
      <c r="J3216">
        <v>16782</v>
      </c>
      <c r="K3216">
        <v>16782</v>
      </c>
      <c r="L3216" s="2">
        <f t="shared" si="300"/>
        <v>16782.099999999999</v>
      </c>
      <c r="M3216" t="s">
        <v>1442</v>
      </c>
      <c r="N3216" t="s">
        <v>336</v>
      </c>
      <c r="O3216">
        <f t="shared" si="301"/>
        <v>1.04888125</v>
      </c>
      <c r="P3216">
        <f t="shared" si="302"/>
        <v>30996.127837656935</v>
      </c>
      <c r="Q3216" s="1">
        <f t="shared" si="303"/>
        <v>1.0239060969570914</v>
      </c>
      <c r="R3216">
        <f t="shared" si="304"/>
        <v>33.843030974522762</v>
      </c>
      <c r="S3216">
        <f t="shared" si="305"/>
        <v>0.99642206494928587</v>
      </c>
      <c r="T3216">
        <v>12276</v>
      </c>
    </row>
    <row r="3217" spans="1:20" x14ac:dyDescent="0.25">
      <c r="A3217">
        <v>3217</v>
      </c>
      <c r="B3217">
        <v>16783</v>
      </c>
      <c r="C3217">
        <v>16782</v>
      </c>
      <c r="D3217">
        <v>16782</v>
      </c>
      <c r="E3217">
        <v>16782</v>
      </c>
      <c r="F3217">
        <v>16782</v>
      </c>
      <c r="G3217">
        <v>16782</v>
      </c>
      <c r="H3217">
        <v>16782</v>
      </c>
      <c r="I3217">
        <v>16782</v>
      </c>
      <c r="J3217">
        <v>16782</v>
      </c>
      <c r="K3217">
        <v>16782</v>
      </c>
      <c r="L3217" s="2">
        <f t="shared" si="300"/>
        <v>16782.099999999999</v>
      </c>
      <c r="M3217" t="s">
        <v>1442</v>
      </c>
      <c r="N3217" t="s">
        <v>337</v>
      </c>
      <c r="O3217">
        <f t="shared" si="301"/>
        <v>1.04888125</v>
      </c>
      <c r="P3217">
        <f t="shared" si="302"/>
        <v>30996.127837656935</v>
      </c>
      <c r="Q3217" s="1">
        <f t="shared" si="303"/>
        <v>1.0239060969570914</v>
      </c>
      <c r="R3217">
        <f t="shared" si="304"/>
        <v>33.843030974522762</v>
      </c>
      <c r="S3217">
        <f t="shared" si="305"/>
        <v>0.99642206494928587</v>
      </c>
      <c r="T3217">
        <v>12282</v>
      </c>
    </row>
    <row r="3218" spans="1:20" x14ac:dyDescent="0.25">
      <c r="A3218">
        <v>3218</v>
      </c>
      <c r="B3218">
        <v>16783</v>
      </c>
      <c r="C3218">
        <v>16782</v>
      </c>
      <c r="D3218">
        <v>16782</v>
      </c>
      <c r="E3218">
        <v>16782</v>
      </c>
      <c r="F3218">
        <v>16782</v>
      </c>
      <c r="G3218">
        <v>16782</v>
      </c>
      <c r="H3218">
        <v>16782</v>
      </c>
      <c r="I3218">
        <v>16782</v>
      </c>
      <c r="J3218">
        <v>16782</v>
      </c>
      <c r="K3218">
        <v>16782</v>
      </c>
      <c r="L3218" s="2">
        <f t="shared" si="300"/>
        <v>16782.099999999999</v>
      </c>
      <c r="M3218" t="s">
        <v>1442</v>
      </c>
      <c r="N3218" t="s">
        <v>338</v>
      </c>
      <c r="O3218">
        <f t="shared" si="301"/>
        <v>1.04888125</v>
      </c>
      <c r="P3218">
        <f t="shared" si="302"/>
        <v>30996.127837656935</v>
      </c>
      <c r="Q3218" s="1">
        <f t="shared" si="303"/>
        <v>1.0239060969570914</v>
      </c>
      <c r="R3218">
        <f t="shared" si="304"/>
        <v>33.843030974522762</v>
      </c>
      <c r="S3218">
        <f t="shared" si="305"/>
        <v>0.99642206494928587</v>
      </c>
      <c r="T3218">
        <v>12288</v>
      </c>
    </row>
    <row r="3219" spans="1:20" x14ac:dyDescent="0.25">
      <c r="A3219">
        <v>3219</v>
      </c>
      <c r="B3219">
        <v>16783</v>
      </c>
      <c r="C3219">
        <v>16782</v>
      </c>
      <c r="D3219">
        <v>16782</v>
      </c>
      <c r="E3219">
        <v>16782</v>
      </c>
      <c r="F3219">
        <v>16782</v>
      </c>
      <c r="G3219">
        <v>16782</v>
      </c>
      <c r="H3219">
        <v>16782</v>
      </c>
      <c r="I3219">
        <v>16782</v>
      </c>
      <c r="J3219">
        <v>16782</v>
      </c>
      <c r="K3219">
        <v>16782</v>
      </c>
      <c r="L3219" s="2">
        <f t="shared" si="300"/>
        <v>16782.099999999999</v>
      </c>
      <c r="M3219" t="s">
        <v>1442</v>
      </c>
      <c r="N3219" t="s">
        <v>339</v>
      </c>
      <c r="O3219">
        <f t="shared" si="301"/>
        <v>1.04888125</v>
      </c>
      <c r="P3219">
        <f t="shared" si="302"/>
        <v>30996.127837656935</v>
      </c>
      <c r="Q3219" s="1">
        <f t="shared" si="303"/>
        <v>1.0239060969570914</v>
      </c>
      <c r="R3219">
        <f t="shared" si="304"/>
        <v>33.843030974522762</v>
      </c>
      <c r="S3219">
        <f t="shared" si="305"/>
        <v>0.99642206494928587</v>
      </c>
      <c r="T3219">
        <v>12294</v>
      </c>
    </row>
    <row r="3220" spans="1:20" x14ac:dyDescent="0.25">
      <c r="A3220">
        <v>3220</v>
      </c>
      <c r="B3220">
        <v>16783</v>
      </c>
      <c r="C3220">
        <v>16782</v>
      </c>
      <c r="D3220">
        <v>16782</v>
      </c>
      <c r="E3220">
        <v>16782</v>
      </c>
      <c r="F3220">
        <v>16782</v>
      </c>
      <c r="G3220">
        <v>16782</v>
      </c>
      <c r="H3220">
        <v>16782</v>
      </c>
      <c r="I3220">
        <v>16782</v>
      </c>
      <c r="J3220">
        <v>16782</v>
      </c>
      <c r="K3220">
        <v>16782</v>
      </c>
      <c r="L3220" s="2">
        <f t="shared" si="300"/>
        <v>16782.099999999999</v>
      </c>
      <c r="M3220" t="s">
        <v>1442</v>
      </c>
      <c r="N3220" t="s">
        <v>340</v>
      </c>
      <c r="O3220">
        <f t="shared" si="301"/>
        <v>1.04888125</v>
      </c>
      <c r="P3220">
        <f t="shared" si="302"/>
        <v>30996.127837656935</v>
      </c>
      <c r="Q3220" s="1">
        <f t="shared" si="303"/>
        <v>1.0239060969570914</v>
      </c>
      <c r="R3220">
        <f t="shared" si="304"/>
        <v>33.843030974522762</v>
      </c>
      <c r="S3220">
        <f t="shared" si="305"/>
        <v>0.99642206494928587</v>
      </c>
      <c r="T3220">
        <v>12300</v>
      </c>
    </row>
    <row r="3221" spans="1:20" x14ac:dyDescent="0.25">
      <c r="A3221">
        <v>3221</v>
      </c>
      <c r="B3221">
        <v>16783</v>
      </c>
      <c r="C3221">
        <v>16782</v>
      </c>
      <c r="D3221">
        <v>16782</v>
      </c>
      <c r="E3221">
        <v>16782</v>
      </c>
      <c r="F3221">
        <v>16782</v>
      </c>
      <c r="G3221">
        <v>16782</v>
      </c>
      <c r="H3221">
        <v>16782</v>
      </c>
      <c r="I3221">
        <v>16782</v>
      </c>
      <c r="J3221">
        <v>16782</v>
      </c>
      <c r="K3221">
        <v>16782</v>
      </c>
      <c r="L3221" s="2">
        <f t="shared" si="300"/>
        <v>16782.099999999999</v>
      </c>
      <c r="M3221" t="s">
        <v>1442</v>
      </c>
      <c r="N3221" t="s">
        <v>341</v>
      </c>
      <c r="O3221">
        <f t="shared" si="301"/>
        <v>1.04888125</v>
      </c>
      <c r="P3221">
        <f t="shared" si="302"/>
        <v>30996.127837656935</v>
      </c>
      <c r="Q3221" s="1">
        <f t="shared" si="303"/>
        <v>1.0239060969570914</v>
      </c>
      <c r="R3221">
        <f t="shared" si="304"/>
        <v>33.843030974522762</v>
      </c>
      <c r="S3221">
        <f t="shared" si="305"/>
        <v>0.99642206494928587</v>
      </c>
      <c r="T3221">
        <v>12306</v>
      </c>
    </row>
    <row r="3222" spans="1:20" x14ac:dyDescent="0.25">
      <c r="A3222">
        <v>3222</v>
      </c>
      <c r="B3222">
        <v>16783</v>
      </c>
      <c r="C3222">
        <v>16782</v>
      </c>
      <c r="D3222">
        <v>16782</v>
      </c>
      <c r="E3222">
        <v>16782</v>
      </c>
      <c r="F3222">
        <v>16782</v>
      </c>
      <c r="G3222">
        <v>16782</v>
      </c>
      <c r="H3222">
        <v>16782</v>
      </c>
      <c r="I3222">
        <v>16782</v>
      </c>
      <c r="J3222">
        <v>16782</v>
      </c>
      <c r="K3222">
        <v>16782</v>
      </c>
      <c r="L3222" s="2">
        <f t="shared" si="300"/>
        <v>16782.099999999999</v>
      </c>
      <c r="M3222" t="s">
        <v>1442</v>
      </c>
      <c r="N3222" t="s">
        <v>342</v>
      </c>
      <c r="O3222">
        <f t="shared" si="301"/>
        <v>1.04888125</v>
      </c>
      <c r="P3222">
        <f t="shared" si="302"/>
        <v>30996.127837656935</v>
      </c>
      <c r="Q3222" s="1">
        <f t="shared" si="303"/>
        <v>1.0239060969570914</v>
      </c>
      <c r="R3222">
        <f t="shared" si="304"/>
        <v>33.843030974522762</v>
      </c>
      <c r="S3222">
        <f t="shared" si="305"/>
        <v>0.99642206494928587</v>
      </c>
      <c r="T3222">
        <v>12312</v>
      </c>
    </row>
    <row r="3223" spans="1:20" x14ac:dyDescent="0.25">
      <c r="A3223">
        <v>3223</v>
      </c>
      <c r="B3223">
        <v>16783</v>
      </c>
      <c r="C3223">
        <v>16783</v>
      </c>
      <c r="D3223">
        <v>16783</v>
      </c>
      <c r="E3223">
        <v>16783</v>
      </c>
      <c r="F3223">
        <v>16783</v>
      </c>
      <c r="G3223">
        <v>16783</v>
      </c>
      <c r="H3223">
        <v>16783</v>
      </c>
      <c r="I3223">
        <v>16783</v>
      </c>
      <c r="J3223">
        <v>16783</v>
      </c>
      <c r="K3223">
        <v>16783</v>
      </c>
      <c r="L3223" s="2">
        <f t="shared" si="300"/>
        <v>16783</v>
      </c>
      <c r="M3223" t="s">
        <v>1442</v>
      </c>
      <c r="N3223" t="s">
        <v>343</v>
      </c>
      <c r="O3223">
        <f t="shared" si="301"/>
        <v>1.0489375000000001</v>
      </c>
      <c r="P3223">
        <f t="shared" si="302"/>
        <v>30998.436033781669</v>
      </c>
      <c r="Q3223" s="1">
        <f t="shared" si="303"/>
        <v>1.0224385305225496</v>
      </c>
      <c r="R3223">
        <f t="shared" si="304"/>
        <v>33.840389354940591</v>
      </c>
      <c r="S3223">
        <f t="shared" si="305"/>
        <v>0.99499059369611587</v>
      </c>
      <c r="T3223">
        <v>12318</v>
      </c>
    </row>
    <row r="3224" spans="1:20" x14ac:dyDescent="0.25">
      <c r="A3224">
        <v>3224</v>
      </c>
      <c r="B3224">
        <v>16783</v>
      </c>
      <c r="C3224">
        <v>16782</v>
      </c>
      <c r="D3224">
        <v>16782</v>
      </c>
      <c r="E3224">
        <v>16782</v>
      </c>
      <c r="F3224">
        <v>16782</v>
      </c>
      <c r="G3224">
        <v>16782</v>
      </c>
      <c r="H3224">
        <v>16782</v>
      </c>
      <c r="I3224">
        <v>16782</v>
      </c>
      <c r="J3224">
        <v>16782</v>
      </c>
      <c r="K3224">
        <v>16782</v>
      </c>
      <c r="L3224" s="2">
        <f t="shared" si="300"/>
        <v>16782.099999999999</v>
      </c>
      <c r="M3224" t="s">
        <v>1442</v>
      </c>
      <c r="N3224" t="s">
        <v>344</v>
      </c>
      <c r="O3224">
        <f t="shared" si="301"/>
        <v>1.04888125</v>
      </c>
      <c r="P3224">
        <f t="shared" si="302"/>
        <v>30996.127837656935</v>
      </c>
      <c r="Q3224" s="1">
        <f t="shared" si="303"/>
        <v>1.0239060969570914</v>
      </c>
      <c r="R3224">
        <f t="shared" si="304"/>
        <v>33.843030974522762</v>
      </c>
      <c r="S3224">
        <f t="shared" si="305"/>
        <v>0.99642206494928587</v>
      </c>
      <c r="T3224">
        <v>12324</v>
      </c>
    </row>
    <row r="3225" spans="1:20" x14ac:dyDescent="0.25">
      <c r="A3225">
        <v>3225</v>
      </c>
      <c r="B3225">
        <v>16783</v>
      </c>
      <c r="C3225">
        <v>16782</v>
      </c>
      <c r="D3225">
        <v>16782</v>
      </c>
      <c r="E3225">
        <v>16782</v>
      </c>
      <c r="F3225">
        <v>16782</v>
      </c>
      <c r="G3225">
        <v>16782</v>
      </c>
      <c r="H3225">
        <v>16782</v>
      </c>
      <c r="I3225">
        <v>16782</v>
      </c>
      <c r="J3225">
        <v>16782</v>
      </c>
      <c r="K3225">
        <v>16782</v>
      </c>
      <c r="L3225" s="2">
        <f t="shared" si="300"/>
        <v>16782.099999999999</v>
      </c>
      <c r="M3225" t="s">
        <v>1442</v>
      </c>
      <c r="N3225" t="s">
        <v>345</v>
      </c>
      <c r="O3225">
        <f t="shared" si="301"/>
        <v>1.04888125</v>
      </c>
      <c r="P3225">
        <f t="shared" si="302"/>
        <v>30996.127837656935</v>
      </c>
      <c r="Q3225" s="1">
        <f t="shared" si="303"/>
        <v>1.0239060969570914</v>
      </c>
      <c r="R3225">
        <f t="shared" si="304"/>
        <v>33.843030974522762</v>
      </c>
      <c r="S3225">
        <f t="shared" si="305"/>
        <v>0.99642206494928587</v>
      </c>
      <c r="T3225">
        <v>12330</v>
      </c>
    </row>
    <row r="3226" spans="1:20" x14ac:dyDescent="0.25">
      <c r="A3226">
        <v>3226</v>
      </c>
      <c r="B3226">
        <v>16783</v>
      </c>
      <c r="C3226">
        <v>16782</v>
      </c>
      <c r="D3226">
        <v>16782</v>
      </c>
      <c r="E3226">
        <v>16782</v>
      </c>
      <c r="F3226">
        <v>16782</v>
      </c>
      <c r="G3226">
        <v>16782</v>
      </c>
      <c r="H3226">
        <v>16782</v>
      </c>
      <c r="I3226">
        <v>16782</v>
      </c>
      <c r="J3226">
        <v>16782</v>
      </c>
      <c r="K3226">
        <v>16782</v>
      </c>
      <c r="L3226" s="2">
        <f t="shared" si="300"/>
        <v>16782.099999999999</v>
      </c>
      <c r="M3226" t="s">
        <v>1442</v>
      </c>
      <c r="N3226" t="s">
        <v>346</v>
      </c>
      <c r="O3226">
        <f t="shared" si="301"/>
        <v>1.04888125</v>
      </c>
      <c r="P3226">
        <f t="shared" si="302"/>
        <v>30996.127837656935</v>
      </c>
      <c r="Q3226" s="1">
        <f t="shared" si="303"/>
        <v>1.0239060969570914</v>
      </c>
      <c r="R3226">
        <f t="shared" si="304"/>
        <v>33.843030974522762</v>
      </c>
      <c r="S3226">
        <f t="shared" si="305"/>
        <v>0.99642206494928587</v>
      </c>
      <c r="T3226">
        <v>12336</v>
      </c>
    </row>
    <row r="3227" spans="1:20" x14ac:dyDescent="0.25">
      <c r="A3227">
        <v>3227</v>
      </c>
      <c r="B3227">
        <v>16783</v>
      </c>
      <c r="C3227">
        <v>16782</v>
      </c>
      <c r="D3227">
        <v>16782</v>
      </c>
      <c r="E3227">
        <v>16782</v>
      </c>
      <c r="F3227">
        <v>16782</v>
      </c>
      <c r="G3227">
        <v>16782</v>
      </c>
      <c r="H3227">
        <v>16782</v>
      </c>
      <c r="I3227">
        <v>16782</v>
      </c>
      <c r="J3227">
        <v>16782</v>
      </c>
      <c r="K3227">
        <v>16782</v>
      </c>
      <c r="L3227" s="2">
        <f t="shared" si="300"/>
        <v>16782.099999999999</v>
      </c>
      <c r="M3227" t="s">
        <v>1442</v>
      </c>
      <c r="N3227" t="s">
        <v>347</v>
      </c>
      <c r="O3227">
        <f t="shared" si="301"/>
        <v>1.04888125</v>
      </c>
      <c r="P3227">
        <f t="shared" si="302"/>
        <v>30996.127837656935</v>
      </c>
      <c r="Q3227" s="1">
        <f t="shared" si="303"/>
        <v>1.0239060969570914</v>
      </c>
      <c r="R3227">
        <f t="shared" si="304"/>
        <v>33.843030974522762</v>
      </c>
      <c r="S3227">
        <f t="shared" si="305"/>
        <v>0.99642206494928587</v>
      </c>
      <c r="T3227">
        <v>12342</v>
      </c>
    </row>
    <row r="3228" spans="1:20" x14ac:dyDescent="0.25">
      <c r="A3228">
        <v>3228</v>
      </c>
      <c r="B3228">
        <v>16783</v>
      </c>
      <c r="C3228">
        <v>16782</v>
      </c>
      <c r="D3228">
        <v>16782</v>
      </c>
      <c r="E3228">
        <v>16782</v>
      </c>
      <c r="F3228">
        <v>16782</v>
      </c>
      <c r="G3228">
        <v>16782</v>
      </c>
      <c r="H3228">
        <v>16782</v>
      </c>
      <c r="I3228">
        <v>16782</v>
      </c>
      <c r="J3228">
        <v>16782</v>
      </c>
      <c r="K3228">
        <v>16782</v>
      </c>
      <c r="L3228" s="2">
        <f t="shared" si="300"/>
        <v>16782.099999999999</v>
      </c>
      <c r="M3228" t="s">
        <v>1442</v>
      </c>
      <c r="N3228" t="s">
        <v>348</v>
      </c>
      <c r="O3228">
        <f t="shared" si="301"/>
        <v>1.04888125</v>
      </c>
      <c r="P3228">
        <f t="shared" si="302"/>
        <v>30996.127837656935</v>
      </c>
      <c r="Q3228" s="1">
        <f t="shared" si="303"/>
        <v>1.0239060969570914</v>
      </c>
      <c r="R3228">
        <f t="shared" si="304"/>
        <v>33.843030974522762</v>
      </c>
      <c r="S3228">
        <f t="shared" si="305"/>
        <v>0.99642206494928587</v>
      </c>
      <c r="T3228">
        <v>12348</v>
      </c>
    </row>
    <row r="3229" spans="1:20" x14ac:dyDescent="0.25">
      <c r="A3229">
        <v>3229</v>
      </c>
      <c r="B3229">
        <v>16783</v>
      </c>
      <c r="C3229">
        <v>16782</v>
      </c>
      <c r="D3229">
        <v>16782</v>
      </c>
      <c r="E3229">
        <v>16782</v>
      </c>
      <c r="F3229">
        <v>16782</v>
      </c>
      <c r="G3229">
        <v>16782</v>
      </c>
      <c r="H3229">
        <v>16782</v>
      </c>
      <c r="I3229">
        <v>16782</v>
      </c>
      <c r="J3229">
        <v>16782</v>
      </c>
      <c r="K3229">
        <v>16782</v>
      </c>
      <c r="L3229" s="2">
        <f t="shared" si="300"/>
        <v>16782.099999999999</v>
      </c>
      <c r="M3229" t="s">
        <v>1442</v>
      </c>
      <c r="N3229" t="s">
        <v>349</v>
      </c>
      <c r="O3229">
        <f t="shared" si="301"/>
        <v>1.04888125</v>
      </c>
      <c r="P3229">
        <f t="shared" si="302"/>
        <v>30996.127837656935</v>
      </c>
      <c r="Q3229" s="1">
        <f t="shared" si="303"/>
        <v>1.0239060969570914</v>
      </c>
      <c r="R3229">
        <f t="shared" si="304"/>
        <v>33.843030974522762</v>
      </c>
      <c r="S3229">
        <f t="shared" si="305"/>
        <v>0.99642206494928587</v>
      </c>
      <c r="T3229">
        <v>12354</v>
      </c>
    </row>
    <row r="3230" spans="1:20" x14ac:dyDescent="0.25">
      <c r="A3230">
        <v>3230</v>
      </c>
      <c r="B3230">
        <v>16783</v>
      </c>
      <c r="C3230">
        <v>16782</v>
      </c>
      <c r="D3230">
        <v>16782</v>
      </c>
      <c r="E3230">
        <v>16782</v>
      </c>
      <c r="F3230">
        <v>16782</v>
      </c>
      <c r="G3230">
        <v>16782</v>
      </c>
      <c r="H3230">
        <v>16782</v>
      </c>
      <c r="I3230">
        <v>16782</v>
      </c>
      <c r="J3230">
        <v>16782</v>
      </c>
      <c r="K3230">
        <v>16782</v>
      </c>
      <c r="L3230" s="2">
        <f t="shared" si="300"/>
        <v>16782.099999999999</v>
      </c>
      <c r="M3230" t="s">
        <v>1442</v>
      </c>
      <c r="N3230" t="s">
        <v>350</v>
      </c>
      <c r="O3230">
        <f t="shared" si="301"/>
        <v>1.04888125</v>
      </c>
      <c r="P3230">
        <f t="shared" si="302"/>
        <v>30996.127837656935</v>
      </c>
      <c r="Q3230" s="1">
        <f t="shared" si="303"/>
        <v>1.0239060969570914</v>
      </c>
      <c r="R3230">
        <f t="shared" si="304"/>
        <v>33.843030974522762</v>
      </c>
      <c r="S3230">
        <f t="shared" si="305"/>
        <v>0.99642206494928587</v>
      </c>
      <c r="T3230">
        <v>12360</v>
      </c>
    </row>
    <row r="3231" spans="1:20" x14ac:dyDescent="0.25">
      <c r="A3231">
        <v>3231</v>
      </c>
      <c r="B3231">
        <v>16783</v>
      </c>
      <c r="C3231">
        <v>16782</v>
      </c>
      <c r="D3231">
        <v>16782</v>
      </c>
      <c r="E3231">
        <v>16782</v>
      </c>
      <c r="F3231">
        <v>16782</v>
      </c>
      <c r="G3231">
        <v>16782</v>
      </c>
      <c r="H3231">
        <v>16782</v>
      </c>
      <c r="I3231">
        <v>16782</v>
      </c>
      <c r="J3231">
        <v>16782</v>
      </c>
      <c r="K3231">
        <v>16782</v>
      </c>
      <c r="L3231" s="2">
        <f t="shared" si="300"/>
        <v>16782.099999999999</v>
      </c>
      <c r="M3231" t="s">
        <v>1442</v>
      </c>
      <c r="N3231" t="s">
        <v>351</v>
      </c>
      <c r="O3231">
        <f t="shared" si="301"/>
        <v>1.04888125</v>
      </c>
      <c r="P3231">
        <f t="shared" si="302"/>
        <v>30996.127837656935</v>
      </c>
      <c r="Q3231" s="1">
        <f t="shared" si="303"/>
        <v>1.0239060969570914</v>
      </c>
      <c r="R3231">
        <f t="shared" si="304"/>
        <v>33.843030974522762</v>
      </c>
      <c r="S3231">
        <f t="shared" si="305"/>
        <v>0.99642206494928587</v>
      </c>
      <c r="T3231">
        <v>12366</v>
      </c>
    </row>
    <row r="3232" spans="1:20" x14ac:dyDescent="0.25">
      <c r="A3232">
        <v>3232</v>
      </c>
      <c r="B3232">
        <v>16783</v>
      </c>
      <c r="C3232">
        <v>16782</v>
      </c>
      <c r="D3232">
        <v>16782</v>
      </c>
      <c r="E3232">
        <v>16782</v>
      </c>
      <c r="F3232">
        <v>16782</v>
      </c>
      <c r="G3232">
        <v>16782</v>
      </c>
      <c r="H3232">
        <v>16782</v>
      </c>
      <c r="I3232">
        <v>16782</v>
      </c>
      <c r="J3232">
        <v>16782</v>
      </c>
      <c r="K3232">
        <v>16782</v>
      </c>
      <c r="L3232" s="2">
        <f t="shared" si="300"/>
        <v>16782.099999999999</v>
      </c>
      <c r="M3232" t="s">
        <v>1442</v>
      </c>
      <c r="N3232" t="s">
        <v>352</v>
      </c>
      <c r="O3232">
        <f t="shared" si="301"/>
        <v>1.04888125</v>
      </c>
      <c r="P3232">
        <f t="shared" si="302"/>
        <v>30996.127837656935</v>
      </c>
      <c r="Q3232" s="1">
        <f t="shared" si="303"/>
        <v>1.0239060969570914</v>
      </c>
      <c r="R3232">
        <f t="shared" si="304"/>
        <v>33.843030974522762</v>
      </c>
      <c r="S3232">
        <f t="shared" si="305"/>
        <v>0.99642206494928587</v>
      </c>
      <c r="T3232">
        <v>12372</v>
      </c>
    </row>
    <row r="3233" spans="1:20" x14ac:dyDescent="0.25">
      <c r="A3233">
        <v>3233</v>
      </c>
      <c r="B3233">
        <v>16783</v>
      </c>
      <c r="C3233">
        <v>16782</v>
      </c>
      <c r="D3233">
        <v>16782</v>
      </c>
      <c r="E3233">
        <v>16782</v>
      </c>
      <c r="F3233">
        <v>16782</v>
      </c>
      <c r="G3233">
        <v>16782</v>
      </c>
      <c r="H3233">
        <v>16782</v>
      </c>
      <c r="I3233">
        <v>16782</v>
      </c>
      <c r="J3233">
        <v>16782</v>
      </c>
      <c r="K3233">
        <v>16782</v>
      </c>
      <c r="L3233" s="2">
        <f t="shared" si="300"/>
        <v>16782.099999999999</v>
      </c>
      <c r="M3233" t="s">
        <v>1442</v>
      </c>
      <c r="N3233" t="s">
        <v>353</v>
      </c>
      <c r="O3233">
        <f t="shared" si="301"/>
        <v>1.04888125</v>
      </c>
      <c r="P3233">
        <f t="shared" si="302"/>
        <v>30996.127837656935</v>
      </c>
      <c r="Q3233" s="1">
        <f t="shared" si="303"/>
        <v>1.0239060969570914</v>
      </c>
      <c r="R3233">
        <f t="shared" si="304"/>
        <v>33.843030974522762</v>
      </c>
      <c r="S3233">
        <f t="shared" si="305"/>
        <v>0.99642206494928587</v>
      </c>
      <c r="T3233">
        <v>12378</v>
      </c>
    </row>
    <row r="3234" spans="1:20" x14ac:dyDescent="0.25">
      <c r="A3234">
        <v>3234</v>
      </c>
      <c r="B3234">
        <v>16783</v>
      </c>
      <c r="C3234">
        <v>16782</v>
      </c>
      <c r="D3234">
        <v>16782</v>
      </c>
      <c r="E3234">
        <v>16782</v>
      </c>
      <c r="F3234">
        <v>16782</v>
      </c>
      <c r="G3234">
        <v>16782</v>
      </c>
      <c r="H3234">
        <v>16782</v>
      </c>
      <c r="I3234">
        <v>16782</v>
      </c>
      <c r="J3234">
        <v>16782</v>
      </c>
      <c r="K3234">
        <v>16782</v>
      </c>
      <c r="L3234" s="2">
        <f t="shared" si="300"/>
        <v>16782.099999999999</v>
      </c>
      <c r="M3234" t="s">
        <v>1442</v>
      </c>
      <c r="N3234" t="s">
        <v>354</v>
      </c>
      <c r="O3234">
        <f t="shared" si="301"/>
        <v>1.04888125</v>
      </c>
      <c r="P3234">
        <f t="shared" si="302"/>
        <v>30996.127837656935</v>
      </c>
      <c r="Q3234" s="1">
        <f t="shared" si="303"/>
        <v>1.0239060969570914</v>
      </c>
      <c r="R3234">
        <f t="shared" si="304"/>
        <v>33.843030974522762</v>
      </c>
      <c r="S3234">
        <f t="shared" si="305"/>
        <v>0.99642206494928587</v>
      </c>
      <c r="T3234">
        <v>12384</v>
      </c>
    </row>
    <row r="3235" spans="1:20" x14ac:dyDescent="0.25">
      <c r="A3235">
        <v>3235</v>
      </c>
      <c r="B3235">
        <v>16783</v>
      </c>
      <c r="C3235">
        <v>16782</v>
      </c>
      <c r="D3235">
        <v>16782</v>
      </c>
      <c r="E3235">
        <v>16782</v>
      </c>
      <c r="F3235">
        <v>16782</v>
      </c>
      <c r="G3235">
        <v>16782</v>
      </c>
      <c r="H3235">
        <v>16782</v>
      </c>
      <c r="I3235">
        <v>16782</v>
      </c>
      <c r="J3235">
        <v>16782</v>
      </c>
      <c r="K3235">
        <v>16782</v>
      </c>
      <c r="L3235" s="2">
        <f t="shared" si="300"/>
        <v>16782.099999999999</v>
      </c>
      <c r="M3235" t="s">
        <v>1442</v>
      </c>
      <c r="N3235" t="s">
        <v>355</v>
      </c>
      <c r="O3235">
        <f t="shared" si="301"/>
        <v>1.04888125</v>
      </c>
      <c r="P3235">
        <f t="shared" si="302"/>
        <v>30996.127837656935</v>
      </c>
      <c r="Q3235" s="1">
        <f t="shared" si="303"/>
        <v>1.0239060969570914</v>
      </c>
      <c r="R3235">
        <f t="shared" si="304"/>
        <v>33.843030974522762</v>
      </c>
      <c r="S3235">
        <f t="shared" si="305"/>
        <v>0.99642206494928587</v>
      </c>
      <c r="T3235">
        <v>12390</v>
      </c>
    </row>
    <row r="3236" spans="1:20" x14ac:dyDescent="0.25">
      <c r="A3236">
        <v>3236</v>
      </c>
      <c r="B3236">
        <v>16783</v>
      </c>
      <c r="C3236">
        <v>16783</v>
      </c>
      <c r="D3236">
        <v>16783</v>
      </c>
      <c r="E3236">
        <v>16783</v>
      </c>
      <c r="F3236">
        <v>16783</v>
      </c>
      <c r="G3236">
        <v>16783</v>
      </c>
      <c r="H3236">
        <v>16783</v>
      </c>
      <c r="I3236">
        <v>16783</v>
      </c>
      <c r="J3236">
        <v>16783</v>
      </c>
      <c r="K3236">
        <v>16783</v>
      </c>
      <c r="L3236" s="2">
        <f t="shared" si="300"/>
        <v>16783</v>
      </c>
      <c r="M3236" t="s">
        <v>1442</v>
      </c>
      <c r="N3236" t="s">
        <v>356</v>
      </c>
      <c r="O3236">
        <f t="shared" si="301"/>
        <v>1.0489375000000001</v>
      </c>
      <c r="P3236">
        <f t="shared" si="302"/>
        <v>30998.436033781669</v>
      </c>
      <c r="Q3236" s="1">
        <f t="shared" si="303"/>
        <v>1.0224385305225496</v>
      </c>
      <c r="R3236">
        <f t="shared" si="304"/>
        <v>33.840389354940591</v>
      </c>
      <c r="S3236">
        <f t="shared" si="305"/>
        <v>0.99499059369611587</v>
      </c>
      <c r="T3236">
        <v>12396</v>
      </c>
    </row>
    <row r="3237" spans="1:20" x14ac:dyDescent="0.25">
      <c r="A3237">
        <v>3237</v>
      </c>
      <c r="B3237">
        <v>16783</v>
      </c>
      <c r="C3237">
        <v>16782</v>
      </c>
      <c r="D3237">
        <v>16782</v>
      </c>
      <c r="E3237">
        <v>16782</v>
      </c>
      <c r="F3237">
        <v>16782</v>
      </c>
      <c r="G3237">
        <v>16782</v>
      </c>
      <c r="H3237">
        <v>16782</v>
      </c>
      <c r="I3237">
        <v>16782</v>
      </c>
      <c r="J3237">
        <v>16782</v>
      </c>
      <c r="K3237">
        <v>16782</v>
      </c>
      <c r="L3237" s="2">
        <f t="shared" si="300"/>
        <v>16782.099999999999</v>
      </c>
      <c r="M3237" t="s">
        <v>1442</v>
      </c>
      <c r="N3237" t="s">
        <v>357</v>
      </c>
      <c r="O3237">
        <f t="shared" si="301"/>
        <v>1.04888125</v>
      </c>
      <c r="P3237">
        <f t="shared" si="302"/>
        <v>30996.127837656935</v>
      </c>
      <c r="Q3237" s="1">
        <f t="shared" si="303"/>
        <v>1.0239060969570914</v>
      </c>
      <c r="R3237">
        <f t="shared" si="304"/>
        <v>33.843030974522762</v>
      </c>
      <c r="S3237">
        <f t="shared" si="305"/>
        <v>0.99642206494928587</v>
      </c>
      <c r="T3237">
        <v>12402</v>
      </c>
    </row>
    <row r="3238" spans="1:20" x14ac:dyDescent="0.25">
      <c r="A3238">
        <v>3238</v>
      </c>
      <c r="B3238">
        <v>16783</v>
      </c>
      <c r="C3238">
        <v>16782</v>
      </c>
      <c r="D3238">
        <v>16782</v>
      </c>
      <c r="E3238">
        <v>16782</v>
      </c>
      <c r="F3238">
        <v>16782</v>
      </c>
      <c r="G3238">
        <v>16782</v>
      </c>
      <c r="H3238">
        <v>16782</v>
      </c>
      <c r="I3238">
        <v>16782</v>
      </c>
      <c r="J3238">
        <v>16782</v>
      </c>
      <c r="K3238">
        <v>16782</v>
      </c>
      <c r="L3238" s="2">
        <f t="shared" si="300"/>
        <v>16782.099999999999</v>
      </c>
      <c r="M3238" t="s">
        <v>1442</v>
      </c>
      <c r="N3238" t="s">
        <v>358</v>
      </c>
      <c r="O3238">
        <f t="shared" si="301"/>
        <v>1.04888125</v>
      </c>
      <c r="P3238">
        <f t="shared" si="302"/>
        <v>30996.127837656935</v>
      </c>
      <c r="Q3238" s="1">
        <f t="shared" si="303"/>
        <v>1.0239060969570914</v>
      </c>
      <c r="R3238">
        <f t="shared" si="304"/>
        <v>33.843030974522762</v>
      </c>
      <c r="S3238">
        <f t="shared" si="305"/>
        <v>0.99642206494928587</v>
      </c>
      <c r="T3238">
        <v>12408</v>
      </c>
    </row>
    <row r="3239" spans="1:20" x14ac:dyDescent="0.25">
      <c r="A3239">
        <v>3239</v>
      </c>
      <c r="B3239">
        <v>16783</v>
      </c>
      <c r="C3239">
        <v>16782</v>
      </c>
      <c r="D3239">
        <v>16782</v>
      </c>
      <c r="E3239">
        <v>16782</v>
      </c>
      <c r="F3239">
        <v>16782</v>
      </c>
      <c r="G3239">
        <v>16782</v>
      </c>
      <c r="H3239">
        <v>16782</v>
      </c>
      <c r="I3239">
        <v>16782</v>
      </c>
      <c r="J3239">
        <v>16782</v>
      </c>
      <c r="K3239">
        <v>16782</v>
      </c>
      <c r="L3239" s="2">
        <f t="shared" si="300"/>
        <v>16782.099999999999</v>
      </c>
      <c r="M3239" t="s">
        <v>1442</v>
      </c>
      <c r="N3239" t="s">
        <v>359</v>
      </c>
      <c r="O3239">
        <f t="shared" si="301"/>
        <v>1.04888125</v>
      </c>
      <c r="P3239">
        <f t="shared" si="302"/>
        <v>30996.127837656935</v>
      </c>
      <c r="Q3239" s="1">
        <f t="shared" si="303"/>
        <v>1.0239060969570914</v>
      </c>
      <c r="R3239">
        <f t="shared" si="304"/>
        <v>33.843030974522762</v>
      </c>
      <c r="S3239">
        <f t="shared" si="305"/>
        <v>0.99642206494928587</v>
      </c>
      <c r="T3239">
        <v>12414</v>
      </c>
    </row>
    <row r="3240" spans="1:20" x14ac:dyDescent="0.25">
      <c r="A3240">
        <v>3240</v>
      </c>
      <c r="B3240">
        <v>16783</v>
      </c>
      <c r="C3240">
        <v>16783</v>
      </c>
      <c r="D3240">
        <v>16783</v>
      </c>
      <c r="E3240">
        <v>16783</v>
      </c>
      <c r="F3240">
        <v>16783</v>
      </c>
      <c r="G3240">
        <v>16783</v>
      </c>
      <c r="H3240">
        <v>16783</v>
      </c>
      <c r="I3240">
        <v>16783</v>
      </c>
      <c r="J3240">
        <v>16783</v>
      </c>
      <c r="K3240">
        <v>16783</v>
      </c>
      <c r="L3240" s="2">
        <f t="shared" si="300"/>
        <v>16783</v>
      </c>
      <c r="M3240" t="s">
        <v>1442</v>
      </c>
      <c r="N3240" t="s">
        <v>360</v>
      </c>
      <c r="O3240">
        <f t="shared" si="301"/>
        <v>1.0489375000000001</v>
      </c>
      <c r="P3240">
        <f t="shared" si="302"/>
        <v>30998.436033781669</v>
      </c>
      <c r="Q3240" s="1">
        <f t="shared" si="303"/>
        <v>1.0224385305225496</v>
      </c>
      <c r="R3240">
        <f t="shared" si="304"/>
        <v>33.840389354940591</v>
      </c>
      <c r="S3240">
        <f t="shared" si="305"/>
        <v>0.99499059369611587</v>
      </c>
      <c r="T3240">
        <v>12420</v>
      </c>
    </row>
    <row r="3241" spans="1:20" x14ac:dyDescent="0.25">
      <c r="A3241">
        <v>3241</v>
      </c>
      <c r="B3241">
        <v>16783</v>
      </c>
      <c r="C3241">
        <v>16782</v>
      </c>
      <c r="D3241">
        <v>16782</v>
      </c>
      <c r="E3241">
        <v>16782</v>
      </c>
      <c r="F3241">
        <v>16782</v>
      </c>
      <c r="G3241">
        <v>16782</v>
      </c>
      <c r="H3241">
        <v>16782</v>
      </c>
      <c r="I3241">
        <v>16782</v>
      </c>
      <c r="J3241">
        <v>16782</v>
      </c>
      <c r="K3241">
        <v>16782</v>
      </c>
      <c r="L3241" s="2">
        <f t="shared" si="300"/>
        <v>16782.099999999999</v>
      </c>
      <c r="M3241" t="s">
        <v>1442</v>
      </c>
      <c r="N3241" t="s">
        <v>361</v>
      </c>
      <c r="O3241">
        <f t="shared" si="301"/>
        <v>1.04888125</v>
      </c>
      <c r="P3241">
        <f t="shared" si="302"/>
        <v>30996.127837656935</v>
      </c>
      <c r="Q3241" s="1">
        <f t="shared" si="303"/>
        <v>1.0239060969570914</v>
      </c>
      <c r="R3241">
        <f t="shared" si="304"/>
        <v>33.843030974522762</v>
      </c>
      <c r="S3241">
        <f t="shared" si="305"/>
        <v>0.99642206494928587</v>
      </c>
      <c r="T3241">
        <v>12426</v>
      </c>
    </row>
    <row r="3242" spans="1:20" x14ac:dyDescent="0.25">
      <c r="A3242">
        <v>3242</v>
      </c>
      <c r="B3242">
        <v>16783</v>
      </c>
      <c r="C3242">
        <v>16783</v>
      </c>
      <c r="D3242">
        <v>16783</v>
      </c>
      <c r="E3242">
        <v>16783</v>
      </c>
      <c r="F3242">
        <v>16783</v>
      </c>
      <c r="G3242">
        <v>16783</v>
      </c>
      <c r="H3242">
        <v>16783</v>
      </c>
      <c r="I3242">
        <v>16783</v>
      </c>
      <c r="J3242">
        <v>16783</v>
      </c>
      <c r="K3242">
        <v>16783</v>
      </c>
      <c r="L3242" s="2">
        <f t="shared" si="300"/>
        <v>16783</v>
      </c>
      <c r="M3242" t="s">
        <v>1442</v>
      </c>
      <c r="N3242" t="s">
        <v>362</v>
      </c>
      <c r="O3242">
        <f t="shared" si="301"/>
        <v>1.0489375000000001</v>
      </c>
      <c r="P3242">
        <f t="shared" si="302"/>
        <v>30998.436033781669</v>
      </c>
      <c r="Q3242" s="1">
        <f t="shared" si="303"/>
        <v>1.0224385305225496</v>
      </c>
      <c r="R3242">
        <f t="shared" si="304"/>
        <v>33.840389354940591</v>
      </c>
      <c r="S3242">
        <f t="shared" si="305"/>
        <v>0.99499059369611587</v>
      </c>
      <c r="T3242">
        <v>12432</v>
      </c>
    </row>
    <row r="3243" spans="1:20" x14ac:dyDescent="0.25">
      <c r="A3243">
        <v>3243</v>
      </c>
      <c r="B3243">
        <v>16783</v>
      </c>
      <c r="C3243">
        <v>16782</v>
      </c>
      <c r="D3243">
        <v>16782</v>
      </c>
      <c r="E3243">
        <v>16782</v>
      </c>
      <c r="F3243">
        <v>16782</v>
      </c>
      <c r="G3243">
        <v>16782</v>
      </c>
      <c r="H3243">
        <v>16782</v>
      </c>
      <c r="I3243">
        <v>16782</v>
      </c>
      <c r="J3243">
        <v>16782</v>
      </c>
      <c r="K3243">
        <v>16782</v>
      </c>
      <c r="L3243" s="2">
        <f t="shared" si="300"/>
        <v>16782.099999999999</v>
      </c>
      <c r="M3243" t="s">
        <v>1442</v>
      </c>
      <c r="N3243" t="s">
        <v>363</v>
      </c>
      <c r="O3243">
        <f t="shared" si="301"/>
        <v>1.04888125</v>
      </c>
      <c r="P3243">
        <f t="shared" si="302"/>
        <v>30996.127837656935</v>
      </c>
      <c r="Q3243" s="1">
        <f t="shared" si="303"/>
        <v>1.0239060969570914</v>
      </c>
      <c r="R3243">
        <f t="shared" si="304"/>
        <v>33.843030974522762</v>
      </c>
      <c r="S3243">
        <f t="shared" si="305"/>
        <v>0.99642206494928587</v>
      </c>
      <c r="T3243">
        <v>12438</v>
      </c>
    </row>
    <row r="3244" spans="1:20" x14ac:dyDescent="0.25">
      <c r="A3244">
        <v>3244</v>
      </c>
      <c r="B3244">
        <v>16783</v>
      </c>
      <c r="C3244">
        <v>16783</v>
      </c>
      <c r="D3244">
        <v>16783</v>
      </c>
      <c r="E3244">
        <v>16783</v>
      </c>
      <c r="F3244">
        <v>16783</v>
      </c>
      <c r="G3244">
        <v>16783</v>
      </c>
      <c r="H3244">
        <v>16783</v>
      </c>
      <c r="I3244">
        <v>16783</v>
      </c>
      <c r="J3244">
        <v>16783</v>
      </c>
      <c r="K3244">
        <v>16783</v>
      </c>
      <c r="L3244" s="2">
        <f t="shared" si="300"/>
        <v>16783</v>
      </c>
      <c r="M3244" t="s">
        <v>1442</v>
      </c>
      <c r="N3244" t="s">
        <v>364</v>
      </c>
      <c r="O3244">
        <f t="shared" si="301"/>
        <v>1.0489375000000001</v>
      </c>
      <c r="P3244">
        <f t="shared" si="302"/>
        <v>30998.436033781669</v>
      </c>
      <c r="Q3244" s="1">
        <f t="shared" si="303"/>
        <v>1.0224385305225496</v>
      </c>
      <c r="R3244">
        <f t="shared" si="304"/>
        <v>33.840389354940591</v>
      </c>
      <c r="S3244">
        <f t="shared" si="305"/>
        <v>0.99499059369611587</v>
      </c>
      <c r="T3244">
        <v>12444</v>
      </c>
    </row>
    <row r="3245" spans="1:20" x14ac:dyDescent="0.25">
      <c r="A3245">
        <v>3245</v>
      </c>
      <c r="B3245">
        <v>16783</v>
      </c>
      <c r="C3245">
        <v>16783</v>
      </c>
      <c r="D3245">
        <v>16783</v>
      </c>
      <c r="E3245">
        <v>16783</v>
      </c>
      <c r="F3245">
        <v>16783</v>
      </c>
      <c r="G3245">
        <v>16783</v>
      </c>
      <c r="H3245">
        <v>16783</v>
      </c>
      <c r="I3245">
        <v>16783</v>
      </c>
      <c r="J3245">
        <v>16783</v>
      </c>
      <c r="K3245">
        <v>16783</v>
      </c>
      <c r="L3245" s="2">
        <f t="shared" si="300"/>
        <v>16783</v>
      </c>
      <c r="M3245" t="s">
        <v>1442</v>
      </c>
      <c r="N3245" t="s">
        <v>365</v>
      </c>
      <c r="O3245">
        <f t="shared" si="301"/>
        <v>1.0489375000000001</v>
      </c>
      <c r="P3245">
        <f t="shared" si="302"/>
        <v>30998.436033781669</v>
      </c>
      <c r="Q3245" s="1">
        <f t="shared" si="303"/>
        <v>1.0224385305225496</v>
      </c>
      <c r="R3245">
        <f t="shared" si="304"/>
        <v>33.840389354940591</v>
      </c>
      <c r="S3245">
        <f t="shared" si="305"/>
        <v>0.99499059369611587</v>
      </c>
      <c r="T3245">
        <v>12450</v>
      </c>
    </row>
    <row r="3246" spans="1:20" x14ac:dyDescent="0.25">
      <c r="A3246">
        <v>3246</v>
      </c>
      <c r="B3246">
        <v>16783</v>
      </c>
      <c r="C3246">
        <v>16783</v>
      </c>
      <c r="D3246">
        <v>16783</v>
      </c>
      <c r="E3246">
        <v>16783</v>
      </c>
      <c r="F3246">
        <v>16783</v>
      </c>
      <c r="G3246">
        <v>16783</v>
      </c>
      <c r="H3246">
        <v>16783</v>
      </c>
      <c r="I3246">
        <v>16783</v>
      </c>
      <c r="J3246">
        <v>16783</v>
      </c>
      <c r="K3246">
        <v>16783</v>
      </c>
      <c r="L3246" s="2">
        <f t="shared" si="300"/>
        <v>16783</v>
      </c>
      <c r="M3246" t="s">
        <v>1442</v>
      </c>
      <c r="N3246" t="s">
        <v>366</v>
      </c>
      <c r="O3246">
        <f t="shared" si="301"/>
        <v>1.0489375000000001</v>
      </c>
      <c r="P3246">
        <f t="shared" si="302"/>
        <v>30998.436033781669</v>
      </c>
      <c r="Q3246" s="1">
        <f t="shared" si="303"/>
        <v>1.0224385305225496</v>
      </c>
      <c r="R3246">
        <f t="shared" si="304"/>
        <v>33.840389354940591</v>
      </c>
      <c r="S3246">
        <f t="shared" si="305"/>
        <v>0.99499059369611587</v>
      </c>
      <c r="T3246">
        <v>12456</v>
      </c>
    </row>
    <row r="3247" spans="1:20" x14ac:dyDescent="0.25">
      <c r="A3247">
        <v>3247</v>
      </c>
      <c r="B3247">
        <v>16783</v>
      </c>
      <c r="C3247">
        <v>16783</v>
      </c>
      <c r="D3247">
        <v>16783</v>
      </c>
      <c r="E3247">
        <v>16783</v>
      </c>
      <c r="F3247">
        <v>16783</v>
      </c>
      <c r="G3247">
        <v>16783</v>
      </c>
      <c r="H3247">
        <v>16783</v>
      </c>
      <c r="I3247">
        <v>16783</v>
      </c>
      <c r="J3247">
        <v>16783</v>
      </c>
      <c r="K3247">
        <v>16783</v>
      </c>
      <c r="L3247" s="2">
        <f t="shared" si="300"/>
        <v>16783</v>
      </c>
      <c r="M3247" t="s">
        <v>1442</v>
      </c>
      <c r="N3247" t="s">
        <v>367</v>
      </c>
      <c r="O3247">
        <f t="shared" si="301"/>
        <v>1.0489375000000001</v>
      </c>
      <c r="P3247">
        <f t="shared" si="302"/>
        <v>30998.436033781669</v>
      </c>
      <c r="Q3247" s="1">
        <f t="shared" si="303"/>
        <v>1.0224385305225496</v>
      </c>
      <c r="R3247">
        <f t="shared" si="304"/>
        <v>33.840389354940591</v>
      </c>
      <c r="S3247">
        <f t="shared" si="305"/>
        <v>0.99499059369611587</v>
      </c>
      <c r="T3247">
        <v>12462</v>
      </c>
    </row>
    <row r="3248" spans="1:20" x14ac:dyDescent="0.25">
      <c r="A3248">
        <v>3248</v>
      </c>
      <c r="B3248">
        <v>16783</v>
      </c>
      <c r="C3248">
        <v>16783</v>
      </c>
      <c r="D3248">
        <v>16783</v>
      </c>
      <c r="E3248">
        <v>16783</v>
      </c>
      <c r="F3248">
        <v>16783</v>
      </c>
      <c r="G3248">
        <v>16783</v>
      </c>
      <c r="H3248">
        <v>16783</v>
      </c>
      <c r="I3248">
        <v>16783</v>
      </c>
      <c r="J3248">
        <v>16783</v>
      </c>
      <c r="K3248">
        <v>16783</v>
      </c>
      <c r="L3248" s="2">
        <f t="shared" si="300"/>
        <v>16783</v>
      </c>
      <c r="M3248" t="s">
        <v>1442</v>
      </c>
      <c r="N3248" t="s">
        <v>368</v>
      </c>
      <c r="O3248">
        <f t="shared" si="301"/>
        <v>1.0489375000000001</v>
      </c>
      <c r="P3248">
        <f t="shared" si="302"/>
        <v>30998.436033781669</v>
      </c>
      <c r="Q3248" s="1">
        <f t="shared" si="303"/>
        <v>1.0224385305225496</v>
      </c>
      <c r="R3248">
        <f t="shared" si="304"/>
        <v>33.840389354940591</v>
      </c>
      <c r="S3248">
        <f t="shared" si="305"/>
        <v>0.99499059369611587</v>
      </c>
      <c r="T3248">
        <v>12468</v>
      </c>
    </row>
    <row r="3249" spans="1:20" x14ac:dyDescent="0.25">
      <c r="A3249">
        <v>3249</v>
      </c>
      <c r="B3249">
        <v>16783</v>
      </c>
      <c r="C3249">
        <v>16783</v>
      </c>
      <c r="D3249">
        <v>16783</v>
      </c>
      <c r="E3249">
        <v>16783</v>
      </c>
      <c r="F3249">
        <v>16783</v>
      </c>
      <c r="G3249">
        <v>16783</v>
      </c>
      <c r="H3249">
        <v>16783</v>
      </c>
      <c r="I3249">
        <v>16783</v>
      </c>
      <c r="J3249">
        <v>16783</v>
      </c>
      <c r="K3249">
        <v>16783</v>
      </c>
      <c r="L3249" s="2">
        <f t="shared" si="300"/>
        <v>16783</v>
      </c>
      <c r="M3249" t="s">
        <v>1442</v>
      </c>
      <c r="N3249" t="s">
        <v>369</v>
      </c>
      <c r="O3249">
        <f t="shared" si="301"/>
        <v>1.0489375000000001</v>
      </c>
      <c r="P3249">
        <f t="shared" si="302"/>
        <v>30998.436033781669</v>
      </c>
      <c r="Q3249" s="1">
        <f t="shared" si="303"/>
        <v>1.0224385305225496</v>
      </c>
      <c r="R3249">
        <f t="shared" si="304"/>
        <v>33.840389354940591</v>
      </c>
      <c r="S3249">
        <f t="shared" si="305"/>
        <v>0.99499059369611587</v>
      </c>
      <c r="T3249">
        <v>12474</v>
      </c>
    </row>
    <row r="3250" spans="1:20" x14ac:dyDescent="0.25">
      <c r="A3250">
        <v>3250</v>
      </c>
      <c r="B3250">
        <v>16783</v>
      </c>
      <c r="C3250">
        <v>16783</v>
      </c>
      <c r="D3250">
        <v>16783</v>
      </c>
      <c r="E3250">
        <v>16783</v>
      </c>
      <c r="F3250">
        <v>16783</v>
      </c>
      <c r="G3250">
        <v>16783</v>
      </c>
      <c r="H3250">
        <v>16783</v>
      </c>
      <c r="I3250">
        <v>16783</v>
      </c>
      <c r="J3250">
        <v>16783</v>
      </c>
      <c r="K3250">
        <v>16783</v>
      </c>
      <c r="L3250" s="2">
        <f t="shared" si="300"/>
        <v>16783</v>
      </c>
      <c r="M3250" t="s">
        <v>1442</v>
      </c>
      <c r="N3250" t="s">
        <v>370</v>
      </c>
      <c r="O3250">
        <f t="shared" si="301"/>
        <v>1.0489375000000001</v>
      </c>
      <c r="P3250">
        <f t="shared" si="302"/>
        <v>30998.436033781669</v>
      </c>
      <c r="Q3250" s="1">
        <f t="shared" si="303"/>
        <v>1.0224385305225496</v>
      </c>
      <c r="R3250">
        <f t="shared" si="304"/>
        <v>33.840389354940591</v>
      </c>
      <c r="S3250">
        <f t="shared" si="305"/>
        <v>0.99499059369611587</v>
      </c>
      <c r="T3250">
        <v>12480</v>
      </c>
    </row>
    <row r="3251" spans="1:20" x14ac:dyDescent="0.25">
      <c r="A3251">
        <v>3251</v>
      </c>
      <c r="B3251">
        <v>16783</v>
      </c>
      <c r="C3251">
        <v>16783</v>
      </c>
      <c r="D3251">
        <v>16783</v>
      </c>
      <c r="E3251">
        <v>16783</v>
      </c>
      <c r="F3251">
        <v>16783</v>
      </c>
      <c r="G3251">
        <v>16783</v>
      </c>
      <c r="H3251">
        <v>16783</v>
      </c>
      <c r="I3251">
        <v>16783</v>
      </c>
      <c r="J3251">
        <v>16783</v>
      </c>
      <c r="K3251">
        <v>16783</v>
      </c>
      <c r="L3251" s="2">
        <f t="shared" si="300"/>
        <v>16783</v>
      </c>
      <c r="M3251" t="s">
        <v>1442</v>
      </c>
      <c r="N3251" t="s">
        <v>371</v>
      </c>
      <c r="O3251">
        <f t="shared" si="301"/>
        <v>1.0489375000000001</v>
      </c>
      <c r="P3251">
        <f t="shared" si="302"/>
        <v>30998.436033781669</v>
      </c>
      <c r="Q3251" s="1">
        <f t="shared" si="303"/>
        <v>1.0224385305225496</v>
      </c>
      <c r="R3251">
        <f t="shared" si="304"/>
        <v>33.840389354940591</v>
      </c>
      <c r="S3251">
        <f t="shared" si="305"/>
        <v>0.99499059369611587</v>
      </c>
      <c r="T3251">
        <v>12486</v>
      </c>
    </row>
    <row r="3252" spans="1:20" x14ac:dyDescent="0.25">
      <c r="A3252">
        <v>3252</v>
      </c>
      <c r="B3252">
        <v>16783</v>
      </c>
      <c r="C3252">
        <v>16783</v>
      </c>
      <c r="D3252">
        <v>16783</v>
      </c>
      <c r="E3252">
        <v>16783</v>
      </c>
      <c r="F3252">
        <v>16783</v>
      </c>
      <c r="G3252">
        <v>16783</v>
      </c>
      <c r="H3252">
        <v>16783</v>
      </c>
      <c r="I3252">
        <v>16783</v>
      </c>
      <c r="J3252">
        <v>16783</v>
      </c>
      <c r="K3252">
        <v>16783</v>
      </c>
      <c r="L3252" s="2">
        <f t="shared" si="300"/>
        <v>16783</v>
      </c>
      <c r="M3252" t="s">
        <v>1442</v>
      </c>
      <c r="N3252" t="s">
        <v>372</v>
      </c>
      <c r="O3252">
        <f t="shared" si="301"/>
        <v>1.0489375000000001</v>
      </c>
      <c r="P3252">
        <f t="shared" si="302"/>
        <v>30998.436033781669</v>
      </c>
      <c r="Q3252" s="1">
        <f t="shared" si="303"/>
        <v>1.0224385305225496</v>
      </c>
      <c r="R3252">
        <f t="shared" si="304"/>
        <v>33.840389354940591</v>
      </c>
      <c r="S3252">
        <f t="shared" si="305"/>
        <v>0.99499059369611587</v>
      </c>
      <c r="T3252">
        <v>12492</v>
      </c>
    </row>
    <row r="3253" spans="1:20" x14ac:dyDescent="0.25">
      <c r="A3253">
        <v>3253</v>
      </c>
      <c r="B3253">
        <v>16783</v>
      </c>
      <c r="C3253">
        <v>16783</v>
      </c>
      <c r="D3253">
        <v>16783</v>
      </c>
      <c r="E3253">
        <v>16783</v>
      </c>
      <c r="F3253">
        <v>16783</v>
      </c>
      <c r="G3253">
        <v>16783</v>
      </c>
      <c r="H3253">
        <v>16783</v>
      </c>
      <c r="I3253">
        <v>16783</v>
      </c>
      <c r="J3253">
        <v>16783</v>
      </c>
      <c r="K3253">
        <v>16783</v>
      </c>
      <c r="L3253" s="2">
        <f t="shared" si="300"/>
        <v>16783</v>
      </c>
      <c r="M3253" t="s">
        <v>1442</v>
      </c>
      <c r="N3253" t="s">
        <v>373</v>
      </c>
      <c r="O3253">
        <f t="shared" si="301"/>
        <v>1.0489375000000001</v>
      </c>
      <c r="P3253">
        <f t="shared" si="302"/>
        <v>30998.436033781669</v>
      </c>
      <c r="Q3253" s="1">
        <f t="shared" si="303"/>
        <v>1.0224385305225496</v>
      </c>
      <c r="R3253">
        <f t="shared" si="304"/>
        <v>33.840389354940591</v>
      </c>
      <c r="S3253">
        <f t="shared" si="305"/>
        <v>0.99499059369611587</v>
      </c>
      <c r="T3253">
        <v>12498</v>
      </c>
    </row>
    <row r="3254" spans="1:20" x14ac:dyDescent="0.25">
      <c r="A3254">
        <v>3254</v>
      </c>
      <c r="B3254">
        <v>16783</v>
      </c>
      <c r="C3254">
        <v>16783</v>
      </c>
      <c r="D3254">
        <v>16783</v>
      </c>
      <c r="E3254">
        <v>16783</v>
      </c>
      <c r="F3254">
        <v>16783</v>
      </c>
      <c r="G3254">
        <v>16783</v>
      </c>
      <c r="H3254">
        <v>16783</v>
      </c>
      <c r="I3254">
        <v>16783</v>
      </c>
      <c r="J3254">
        <v>16783</v>
      </c>
      <c r="K3254">
        <v>16783</v>
      </c>
      <c r="L3254" s="2">
        <f t="shared" si="300"/>
        <v>16783</v>
      </c>
      <c r="M3254" t="s">
        <v>1442</v>
      </c>
      <c r="N3254" t="s">
        <v>374</v>
      </c>
      <c r="O3254">
        <f t="shared" si="301"/>
        <v>1.0489375000000001</v>
      </c>
      <c r="P3254">
        <f t="shared" si="302"/>
        <v>30998.436033781669</v>
      </c>
      <c r="Q3254" s="1">
        <f t="shared" si="303"/>
        <v>1.0224385305225496</v>
      </c>
      <c r="R3254">
        <f t="shared" si="304"/>
        <v>33.840389354940591</v>
      </c>
      <c r="S3254">
        <f t="shared" si="305"/>
        <v>0.99499059369611587</v>
      </c>
      <c r="T3254">
        <v>12504</v>
      </c>
    </row>
    <row r="3255" spans="1:20" x14ac:dyDescent="0.25">
      <c r="A3255">
        <v>3255</v>
      </c>
      <c r="B3255">
        <v>16783</v>
      </c>
      <c r="C3255">
        <v>16782</v>
      </c>
      <c r="D3255">
        <v>16782</v>
      </c>
      <c r="E3255">
        <v>16782</v>
      </c>
      <c r="F3255">
        <v>16782</v>
      </c>
      <c r="G3255">
        <v>16782</v>
      </c>
      <c r="H3255">
        <v>16782</v>
      </c>
      <c r="I3255">
        <v>16782</v>
      </c>
      <c r="J3255">
        <v>16782</v>
      </c>
      <c r="K3255">
        <v>16782</v>
      </c>
      <c r="L3255" s="2">
        <f t="shared" si="300"/>
        <v>16782.099999999999</v>
      </c>
      <c r="M3255" t="s">
        <v>1442</v>
      </c>
      <c r="N3255" t="s">
        <v>375</v>
      </c>
      <c r="O3255">
        <f t="shared" si="301"/>
        <v>1.04888125</v>
      </c>
      <c r="P3255">
        <f t="shared" si="302"/>
        <v>30996.127837656935</v>
      </c>
      <c r="Q3255" s="1">
        <f t="shared" si="303"/>
        <v>1.0239060969570914</v>
      </c>
      <c r="R3255">
        <f t="shared" si="304"/>
        <v>33.843030974522762</v>
      </c>
      <c r="S3255">
        <f t="shared" si="305"/>
        <v>0.99642206494928587</v>
      </c>
      <c r="T3255">
        <v>12510</v>
      </c>
    </row>
    <row r="3256" spans="1:20" x14ac:dyDescent="0.25">
      <c r="A3256">
        <v>3256</v>
      </c>
      <c r="B3256">
        <v>16783</v>
      </c>
      <c r="C3256">
        <v>16782</v>
      </c>
      <c r="D3256">
        <v>16782</v>
      </c>
      <c r="E3256">
        <v>16782</v>
      </c>
      <c r="F3256">
        <v>16782</v>
      </c>
      <c r="G3256">
        <v>16782</v>
      </c>
      <c r="H3256">
        <v>16782</v>
      </c>
      <c r="I3256">
        <v>16782</v>
      </c>
      <c r="J3256">
        <v>16782</v>
      </c>
      <c r="K3256">
        <v>16782</v>
      </c>
      <c r="L3256" s="2">
        <f t="shared" si="300"/>
        <v>16782.099999999999</v>
      </c>
      <c r="M3256" t="s">
        <v>1442</v>
      </c>
      <c r="N3256" t="s">
        <v>376</v>
      </c>
      <c r="O3256">
        <f t="shared" si="301"/>
        <v>1.04888125</v>
      </c>
      <c r="P3256">
        <f t="shared" si="302"/>
        <v>30996.127837656935</v>
      </c>
      <c r="Q3256" s="1">
        <f t="shared" si="303"/>
        <v>1.0239060969570914</v>
      </c>
      <c r="R3256">
        <f t="shared" si="304"/>
        <v>33.843030974522762</v>
      </c>
      <c r="S3256">
        <f t="shared" si="305"/>
        <v>0.99642206494928587</v>
      </c>
      <c r="T3256">
        <v>12516</v>
      </c>
    </row>
    <row r="3257" spans="1:20" x14ac:dyDescent="0.25">
      <c r="A3257">
        <v>3257</v>
      </c>
      <c r="B3257">
        <v>16783</v>
      </c>
      <c r="C3257">
        <v>16782</v>
      </c>
      <c r="D3257">
        <v>16782</v>
      </c>
      <c r="E3257">
        <v>16782</v>
      </c>
      <c r="F3257">
        <v>16782</v>
      </c>
      <c r="G3257">
        <v>16782</v>
      </c>
      <c r="H3257">
        <v>16782</v>
      </c>
      <c r="I3257">
        <v>16782</v>
      </c>
      <c r="J3257">
        <v>16782</v>
      </c>
      <c r="K3257">
        <v>16782</v>
      </c>
      <c r="L3257" s="2">
        <f t="shared" si="300"/>
        <v>16782.099999999999</v>
      </c>
      <c r="M3257" t="s">
        <v>1442</v>
      </c>
      <c r="N3257" t="s">
        <v>377</v>
      </c>
      <c r="O3257">
        <f t="shared" si="301"/>
        <v>1.04888125</v>
      </c>
      <c r="P3257">
        <f t="shared" si="302"/>
        <v>30996.127837656935</v>
      </c>
      <c r="Q3257" s="1">
        <f t="shared" si="303"/>
        <v>1.0239060969570914</v>
      </c>
      <c r="R3257">
        <f t="shared" si="304"/>
        <v>33.843030974522762</v>
      </c>
      <c r="S3257">
        <f t="shared" si="305"/>
        <v>0.99642206494928587</v>
      </c>
      <c r="T3257">
        <v>12522</v>
      </c>
    </row>
    <row r="3258" spans="1:20" x14ac:dyDescent="0.25">
      <c r="A3258">
        <v>3258</v>
      </c>
      <c r="B3258">
        <v>16783</v>
      </c>
      <c r="C3258">
        <v>16782</v>
      </c>
      <c r="D3258">
        <v>16782</v>
      </c>
      <c r="E3258">
        <v>16782</v>
      </c>
      <c r="F3258">
        <v>16782</v>
      </c>
      <c r="G3258">
        <v>16782</v>
      </c>
      <c r="H3258">
        <v>16782</v>
      </c>
      <c r="I3258">
        <v>16782</v>
      </c>
      <c r="J3258">
        <v>16782</v>
      </c>
      <c r="K3258">
        <v>16782</v>
      </c>
      <c r="L3258" s="2">
        <f t="shared" si="300"/>
        <v>16782.099999999999</v>
      </c>
      <c r="M3258" t="s">
        <v>1442</v>
      </c>
      <c r="N3258" t="s">
        <v>378</v>
      </c>
      <c r="O3258">
        <f t="shared" si="301"/>
        <v>1.04888125</v>
      </c>
      <c r="P3258">
        <f t="shared" si="302"/>
        <v>30996.127837656935</v>
      </c>
      <c r="Q3258" s="1">
        <f t="shared" si="303"/>
        <v>1.0239060969570914</v>
      </c>
      <c r="R3258">
        <f t="shared" si="304"/>
        <v>33.843030974522762</v>
      </c>
      <c r="S3258">
        <f t="shared" si="305"/>
        <v>0.99642206494928587</v>
      </c>
      <c r="T3258">
        <v>12528</v>
      </c>
    </row>
    <row r="3259" spans="1:20" x14ac:dyDescent="0.25">
      <c r="A3259">
        <v>3259</v>
      </c>
      <c r="B3259">
        <v>16783</v>
      </c>
      <c r="C3259">
        <v>16782</v>
      </c>
      <c r="D3259">
        <v>16782</v>
      </c>
      <c r="E3259">
        <v>16782</v>
      </c>
      <c r="F3259">
        <v>16782</v>
      </c>
      <c r="G3259">
        <v>16782</v>
      </c>
      <c r="H3259">
        <v>16782</v>
      </c>
      <c r="I3259">
        <v>16782</v>
      </c>
      <c r="J3259">
        <v>16782</v>
      </c>
      <c r="K3259">
        <v>16782</v>
      </c>
      <c r="L3259" s="2">
        <f t="shared" si="300"/>
        <v>16782.099999999999</v>
      </c>
      <c r="M3259" t="s">
        <v>1442</v>
      </c>
      <c r="N3259" t="s">
        <v>379</v>
      </c>
      <c r="O3259">
        <f t="shared" si="301"/>
        <v>1.04888125</v>
      </c>
      <c r="P3259">
        <f t="shared" si="302"/>
        <v>30996.127837656935</v>
      </c>
      <c r="Q3259" s="1">
        <f t="shared" si="303"/>
        <v>1.0239060969570914</v>
      </c>
      <c r="R3259">
        <f t="shared" si="304"/>
        <v>33.843030974522762</v>
      </c>
      <c r="S3259">
        <f t="shared" si="305"/>
        <v>0.99642206494928587</v>
      </c>
      <c r="T3259">
        <v>12534</v>
      </c>
    </row>
    <row r="3260" spans="1:20" x14ac:dyDescent="0.25">
      <c r="A3260">
        <v>3260</v>
      </c>
      <c r="B3260">
        <v>16783</v>
      </c>
      <c r="C3260">
        <v>16782</v>
      </c>
      <c r="D3260">
        <v>16782</v>
      </c>
      <c r="E3260">
        <v>16782</v>
      </c>
      <c r="F3260">
        <v>16782</v>
      </c>
      <c r="G3260">
        <v>16782</v>
      </c>
      <c r="H3260">
        <v>16782</v>
      </c>
      <c r="I3260">
        <v>16782</v>
      </c>
      <c r="J3260">
        <v>16782</v>
      </c>
      <c r="K3260">
        <v>16782</v>
      </c>
      <c r="L3260" s="2">
        <f t="shared" si="300"/>
        <v>16782.099999999999</v>
      </c>
      <c r="M3260" t="s">
        <v>1442</v>
      </c>
      <c r="N3260" t="s">
        <v>380</v>
      </c>
      <c r="O3260">
        <f t="shared" si="301"/>
        <v>1.04888125</v>
      </c>
      <c r="P3260">
        <f t="shared" si="302"/>
        <v>30996.127837656935</v>
      </c>
      <c r="Q3260" s="1">
        <f t="shared" si="303"/>
        <v>1.0239060969570914</v>
      </c>
      <c r="R3260">
        <f t="shared" si="304"/>
        <v>33.843030974522762</v>
      </c>
      <c r="S3260">
        <f t="shared" si="305"/>
        <v>0.99642206494928587</v>
      </c>
      <c r="T3260">
        <v>12540</v>
      </c>
    </row>
    <row r="3261" spans="1:20" x14ac:dyDescent="0.25">
      <c r="A3261">
        <v>3261</v>
      </c>
      <c r="B3261">
        <v>16783</v>
      </c>
      <c r="C3261">
        <v>16782</v>
      </c>
      <c r="D3261">
        <v>16782</v>
      </c>
      <c r="E3261">
        <v>16782</v>
      </c>
      <c r="F3261">
        <v>16782</v>
      </c>
      <c r="G3261">
        <v>16782</v>
      </c>
      <c r="H3261">
        <v>16782</v>
      </c>
      <c r="I3261">
        <v>16782</v>
      </c>
      <c r="J3261">
        <v>16782</v>
      </c>
      <c r="K3261">
        <v>16782</v>
      </c>
      <c r="L3261" s="2">
        <f t="shared" si="300"/>
        <v>16782.099999999999</v>
      </c>
      <c r="M3261" t="s">
        <v>1442</v>
      </c>
      <c r="N3261" t="s">
        <v>381</v>
      </c>
      <c r="O3261">
        <f t="shared" si="301"/>
        <v>1.04888125</v>
      </c>
      <c r="P3261">
        <f t="shared" si="302"/>
        <v>30996.127837656935</v>
      </c>
      <c r="Q3261" s="1">
        <f t="shared" si="303"/>
        <v>1.0239060969570914</v>
      </c>
      <c r="R3261">
        <f t="shared" si="304"/>
        <v>33.843030974522762</v>
      </c>
      <c r="S3261">
        <f t="shared" si="305"/>
        <v>0.99642206494928587</v>
      </c>
      <c r="T3261">
        <v>12546</v>
      </c>
    </row>
    <row r="3262" spans="1:20" x14ac:dyDescent="0.25">
      <c r="A3262">
        <v>3262</v>
      </c>
      <c r="B3262">
        <v>16783</v>
      </c>
      <c r="C3262">
        <v>16782</v>
      </c>
      <c r="D3262">
        <v>16782</v>
      </c>
      <c r="E3262">
        <v>16782</v>
      </c>
      <c r="F3262">
        <v>16782</v>
      </c>
      <c r="G3262">
        <v>16782</v>
      </c>
      <c r="H3262">
        <v>16782</v>
      </c>
      <c r="I3262">
        <v>16782</v>
      </c>
      <c r="J3262">
        <v>16782</v>
      </c>
      <c r="K3262">
        <v>16782</v>
      </c>
      <c r="L3262" s="2">
        <f t="shared" si="300"/>
        <v>16782.099999999999</v>
      </c>
      <c r="M3262" t="s">
        <v>1442</v>
      </c>
      <c r="N3262" t="s">
        <v>382</v>
      </c>
      <c r="O3262">
        <f t="shared" si="301"/>
        <v>1.04888125</v>
      </c>
      <c r="P3262">
        <f t="shared" si="302"/>
        <v>30996.127837656935</v>
      </c>
      <c r="Q3262" s="1">
        <f t="shared" si="303"/>
        <v>1.0239060969570914</v>
      </c>
      <c r="R3262">
        <f t="shared" si="304"/>
        <v>33.843030974522762</v>
      </c>
      <c r="S3262">
        <f t="shared" si="305"/>
        <v>0.99642206494928587</v>
      </c>
      <c r="T3262">
        <v>12552</v>
      </c>
    </row>
    <row r="3263" spans="1:20" x14ac:dyDescent="0.25">
      <c r="A3263">
        <v>3263</v>
      </c>
      <c r="B3263">
        <v>16783</v>
      </c>
      <c r="C3263">
        <v>16782</v>
      </c>
      <c r="D3263">
        <v>16782</v>
      </c>
      <c r="E3263">
        <v>16782</v>
      </c>
      <c r="F3263">
        <v>16782</v>
      </c>
      <c r="G3263">
        <v>16782</v>
      </c>
      <c r="H3263">
        <v>16782</v>
      </c>
      <c r="I3263">
        <v>16782</v>
      </c>
      <c r="J3263">
        <v>16782</v>
      </c>
      <c r="K3263">
        <v>16782</v>
      </c>
      <c r="L3263" s="2">
        <f t="shared" si="300"/>
        <v>16782.099999999999</v>
      </c>
      <c r="M3263" t="s">
        <v>1442</v>
      </c>
      <c r="N3263" t="s">
        <v>383</v>
      </c>
      <c r="O3263">
        <f t="shared" si="301"/>
        <v>1.04888125</v>
      </c>
      <c r="P3263">
        <f t="shared" si="302"/>
        <v>30996.127837656935</v>
      </c>
      <c r="Q3263" s="1">
        <f t="shared" si="303"/>
        <v>1.0239060969570914</v>
      </c>
      <c r="R3263">
        <f t="shared" si="304"/>
        <v>33.843030974522762</v>
      </c>
      <c r="S3263">
        <f t="shared" si="305"/>
        <v>0.99642206494928587</v>
      </c>
      <c r="T3263">
        <v>12558</v>
      </c>
    </row>
    <row r="3264" spans="1:20" x14ac:dyDescent="0.25">
      <c r="A3264">
        <v>3264</v>
      </c>
      <c r="B3264">
        <v>16783</v>
      </c>
      <c r="C3264">
        <v>16782</v>
      </c>
      <c r="D3264">
        <v>16782</v>
      </c>
      <c r="E3264">
        <v>16782</v>
      </c>
      <c r="F3264">
        <v>16782</v>
      </c>
      <c r="G3264">
        <v>16782</v>
      </c>
      <c r="H3264">
        <v>16782</v>
      </c>
      <c r="I3264">
        <v>16782</v>
      </c>
      <c r="J3264">
        <v>16782</v>
      </c>
      <c r="K3264">
        <v>16782</v>
      </c>
      <c r="L3264" s="2">
        <f t="shared" si="300"/>
        <v>16782.099999999999</v>
      </c>
      <c r="M3264" t="s">
        <v>1442</v>
      </c>
      <c r="N3264" t="s">
        <v>384</v>
      </c>
      <c r="O3264">
        <f t="shared" si="301"/>
        <v>1.04888125</v>
      </c>
      <c r="P3264">
        <f t="shared" si="302"/>
        <v>30996.127837656935</v>
      </c>
      <c r="Q3264" s="1">
        <f t="shared" si="303"/>
        <v>1.0239060969570914</v>
      </c>
      <c r="R3264">
        <f t="shared" si="304"/>
        <v>33.843030974522762</v>
      </c>
      <c r="S3264">
        <f t="shared" si="305"/>
        <v>0.99642206494928587</v>
      </c>
      <c r="T3264">
        <v>12564</v>
      </c>
    </row>
    <row r="3265" spans="1:20" x14ac:dyDescent="0.25">
      <c r="A3265">
        <v>3265</v>
      </c>
      <c r="B3265">
        <v>16783</v>
      </c>
      <c r="C3265">
        <v>16782</v>
      </c>
      <c r="D3265">
        <v>16782</v>
      </c>
      <c r="E3265">
        <v>16782</v>
      </c>
      <c r="F3265">
        <v>16782</v>
      </c>
      <c r="G3265">
        <v>16782</v>
      </c>
      <c r="H3265">
        <v>16782</v>
      </c>
      <c r="I3265">
        <v>16782</v>
      </c>
      <c r="J3265">
        <v>16782</v>
      </c>
      <c r="K3265">
        <v>16782</v>
      </c>
      <c r="L3265" s="2">
        <f t="shared" si="300"/>
        <v>16782.099999999999</v>
      </c>
      <c r="M3265" t="s">
        <v>1442</v>
      </c>
      <c r="N3265" t="s">
        <v>385</v>
      </c>
      <c r="O3265">
        <f t="shared" si="301"/>
        <v>1.04888125</v>
      </c>
      <c r="P3265">
        <f t="shared" si="302"/>
        <v>30996.127837656935</v>
      </c>
      <c r="Q3265" s="1">
        <f t="shared" si="303"/>
        <v>1.0239060969570914</v>
      </c>
      <c r="R3265">
        <f t="shared" si="304"/>
        <v>33.843030974522762</v>
      </c>
      <c r="S3265">
        <f t="shared" si="305"/>
        <v>0.99642206494928587</v>
      </c>
      <c r="T3265">
        <v>12570</v>
      </c>
    </row>
    <row r="3266" spans="1:20" x14ac:dyDescent="0.25">
      <c r="A3266">
        <v>3266</v>
      </c>
      <c r="B3266">
        <v>16783</v>
      </c>
      <c r="C3266">
        <v>16783</v>
      </c>
      <c r="D3266">
        <v>16783</v>
      </c>
      <c r="E3266">
        <v>16783</v>
      </c>
      <c r="F3266">
        <v>16783</v>
      </c>
      <c r="G3266">
        <v>16783</v>
      </c>
      <c r="H3266">
        <v>16783</v>
      </c>
      <c r="I3266">
        <v>16783</v>
      </c>
      <c r="J3266">
        <v>16783</v>
      </c>
      <c r="K3266">
        <v>16783</v>
      </c>
      <c r="L3266" s="2">
        <f t="shared" ref="L3266:L3329" si="306">AVERAGE(B3266:K3266)</f>
        <v>16783</v>
      </c>
      <c r="M3266" t="s">
        <v>1442</v>
      </c>
      <c r="N3266" t="s">
        <v>386</v>
      </c>
      <c r="O3266">
        <f t="shared" ref="O3266:O3329" si="307">L3266/32768*4.096/2</f>
        <v>1.0489375000000001</v>
      </c>
      <c r="P3266">
        <f t="shared" ref="P3266:P3329" si="308">(10000*10000+10000*(10000+10000)*O3266/4.096)/(10000-(10000+10000)*O3266/4.096)</f>
        <v>30998.436033781669</v>
      </c>
      <c r="Q3266" s="1">
        <f t="shared" ref="Q3266:Q3329" si="309">1/($Y$1+$Y$2*LN(P3266)+$Y$3*LN(P3266)^3)-273.15</f>
        <v>1.0224385305225496</v>
      </c>
      <c r="R3266">
        <f t="shared" ref="R3266:R3329" si="310">9/5*Q3266+32</f>
        <v>33.840389354940591</v>
      </c>
      <c r="S3266">
        <f t="shared" ref="S3266:S3329" si="311">(1/($Z$1+($Z$2*LOG10(P3266))+$Z$3*LOG10(P3266)^3))-273.15</f>
        <v>0.99499059369611587</v>
      </c>
      <c r="T3266">
        <v>12576</v>
      </c>
    </row>
    <row r="3267" spans="1:20" x14ac:dyDescent="0.25">
      <c r="A3267">
        <v>3267</v>
      </c>
      <c r="B3267">
        <v>16783</v>
      </c>
      <c r="C3267">
        <v>16782</v>
      </c>
      <c r="D3267">
        <v>16782</v>
      </c>
      <c r="E3267">
        <v>16782</v>
      </c>
      <c r="F3267">
        <v>16782</v>
      </c>
      <c r="G3267">
        <v>16782</v>
      </c>
      <c r="H3267">
        <v>16782</v>
      </c>
      <c r="I3267">
        <v>16782</v>
      </c>
      <c r="J3267">
        <v>16782</v>
      </c>
      <c r="K3267">
        <v>16782</v>
      </c>
      <c r="L3267" s="2">
        <f t="shared" si="306"/>
        <v>16782.099999999999</v>
      </c>
      <c r="M3267" t="s">
        <v>1442</v>
      </c>
      <c r="N3267" t="s">
        <v>387</v>
      </c>
      <c r="O3267">
        <f t="shared" si="307"/>
        <v>1.04888125</v>
      </c>
      <c r="P3267">
        <f t="shared" si="308"/>
        <v>30996.127837656935</v>
      </c>
      <c r="Q3267" s="1">
        <f t="shared" si="309"/>
        <v>1.0239060969570914</v>
      </c>
      <c r="R3267">
        <f t="shared" si="310"/>
        <v>33.843030974522762</v>
      </c>
      <c r="S3267">
        <f t="shared" si="311"/>
        <v>0.99642206494928587</v>
      </c>
      <c r="T3267">
        <v>12582</v>
      </c>
    </row>
    <row r="3268" spans="1:20" x14ac:dyDescent="0.25">
      <c r="A3268">
        <v>3268</v>
      </c>
      <c r="B3268">
        <v>16783</v>
      </c>
      <c r="C3268">
        <v>16782</v>
      </c>
      <c r="D3268">
        <v>16782</v>
      </c>
      <c r="E3268">
        <v>16782</v>
      </c>
      <c r="F3268">
        <v>16782</v>
      </c>
      <c r="G3268">
        <v>16782</v>
      </c>
      <c r="H3268">
        <v>16782</v>
      </c>
      <c r="I3268">
        <v>16782</v>
      </c>
      <c r="J3268">
        <v>16782</v>
      </c>
      <c r="K3268">
        <v>16782</v>
      </c>
      <c r="L3268" s="2">
        <f t="shared" si="306"/>
        <v>16782.099999999999</v>
      </c>
      <c r="M3268" t="s">
        <v>1442</v>
      </c>
      <c r="N3268" t="s">
        <v>388</v>
      </c>
      <c r="O3268">
        <f t="shared" si="307"/>
        <v>1.04888125</v>
      </c>
      <c r="P3268">
        <f t="shared" si="308"/>
        <v>30996.127837656935</v>
      </c>
      <c r="Q3268" s="1">
        <f t="shared" si="309"/>
        <v>1.0239060969570914</v>
      </c>
      <c r="R3268">
        <f t="shared" si="310"/>
        <v>33.843030974522762</v>
      </c>
      <c r="S3268">
        <f t="shared" si="311"/>
        <v>0.99642206494928587</v>
      </c>
      <c r="T3268">
        <v>12588</v>
      </c>
    </row>
    <row r="3269" spans="1:20" x14ac:dyDescent="0.25">
      <c r="A3269">
        <v>3269</v>
      </c>
      <c r="B3269">
        <v>16783</v>
      </c>
      <c r="C3269">
        <v>16783</v>
      </c>
      <c r="D3269">
        <v>16783</v>
      </c>
      <c r="E3269">
        <v>16783</v>
      </c>
      <c r="F3269">
        <v>16783</v>
      </c>
      <c r="G3269">
        <v>16783</v>
      </c>
      <c r="H3269">
        <v>16783</v>
      </c>
      <c r="I3269">
        <v>16783</v>
      </c>
      <c r="J3269">
        <v>16783</v>
      </c>
      <c r="K3269">
        <v>16783</v>
      </c>
      <c r="L3269" s="2">
        <f t="shared" si="306"/>
        <v>16783</v>
      </c>
      <c r="M3269" t="s">
        <v>1442</v>
      </c>
      <c r="N3269" t="s">
        <v>389</v>
      </c>
      <c r="O3269">
        <f t="shared" si="307"/>
        <v>1.0489375000000001</v>
      </c>
      <c r="P3269">
        <f t="shared" si="308"/>
        <v>30998.436033781669</v>
      </c>
      <c r="Q3269" s="1">
        <f t="shared" si="309"/>
        <v>1.0224385305225496</v>
      </c>
      <c r="R3269">
        <f t="shared" si="310"/>
        <v>33.840389354940591</v>
      </c>
      <c r="S3269">
        <f t="shared" si="311"/>
        <v>0.99499059369611587</v>
      </c>
      <c r="T3269">
        <v>12594</v>
      </c>
    </row>
    <row r="3270" spans="1:20" x14ac:dyDescent="0.25">
      <c r="A3270">
        <v>3270</v>
      </c>
      <c r="B3270">
        <v>16783</v>
      </c>
      <c r="C3270">
        <v>16783</v>
      </c>
      <c r="D3270">
        <v>16783</v>
      </c>
      <c r="E3270">
        <v>16783</v>
      </c>
      <c r="F3270">
        <v>16783</v>
      </c>
      <c r="G3270">
        <v>16783</v>
      </c>
      <c r="H3270">
        <v>16783</v>
      </c>
      <c r="I3270">
        <v>16783</v>
      </c>
      <c r="J3270">
        <v>16783</v>
      </c>
      <c r="K3270">
        <v>16783</v>
      </c>
      <c r="L3270" s="2">
        <f t="shared" si="306"/>
        <v>16783</v>
      </c>
      <c r="M3270" t="s">
        <v>1442</v>
      </c>
      <c r="N3270" t="s">
        <v>390</v>
      </c>
      <c r="O3270">
        <f t="shared" si="307"/>
        <v>1.0489375000000001</v>
      </c>
      <c r="P3270">
        <f t="shared" si="308"/>
        <v>30998.436033781669</v>
      </c>
      <c r="Q3270" s="1">
        <f t="shared" si="309"/>
        <v>1.0224385305225496</v>
      </c>
      <c r="R3270">
        <f t="shared" si="310"/>
        <v>33.840389354940591</v>
      </c>
      <c r="S3270">
        <f t="shared" si="311"/>
        <v>0.99499059369611587</v>
      </c>
      <c r="T3270">
        <v>12600</v>
      </c>
    </row>
    <row r="3271" spans="1:20" x14ac:dyDescent="0.25">
      <c r="A3271">
        <v>3271</v>
      </c>
      <c r="B3271">
        <v>16783</v>
      </c>
      <c r="C3271">
        <v>16782</v>
      </c>
      <c r="D3271">
        <v>16782</v>
      </c>
      <c r="E3271">
        <v>16782</v>
      </c>
      <c r="F3271">
        <v>16782</v>
      </c>
      <c r="G3271">
        <v>16782</v>
      </c>
      <c r="H3271">
        <v>16782</v>
      </c>
      <c r="I3271">
        <v>16782</v>
      </c>
      <c r="J3271">
        <v>16782</v>
      </c>
      <c r="K3271">
        <v>16782</v>
      </c>
      <c r="L3271" s="2">
        <f t="shared" si="306"/>
        <v>16782.099999999999</v>
      </c>
      <c r="M3271" t="s">
        <v>1442</v>
      </c>
      <c r="N3271" t="s">
        <v>391</v>
      </c>
      <c r="O3271">
        <f t="shared" si="307"/>
        <v>1.04888125</v>
      </c>
      <c r="P3271">
        <f t="shared" si="308"/>
        <v>30996.127837656935</v>
      </c>
      <c r="Q3271" s="1">
        <f t="shared" si="309"/>
        <v>1.0239060969570914</v>
      </c>
      <c r="R3271">
        <f t="shared" si="310"/>
        <v>33.843030974522762</v>
      </c>
      <c r="S3271">
        <f t="shared" si="311"/>
        <v>0.99642206494928587</v>
      </c>
      <c r="T3271">
        <v>12606</v>
      </c>
    </row>
    <row r="3272" spans="1:20" x14ac:dyDescent="0.25">
      <c r="A3272">
        <v>3272</v>
      </c>
      <c r="B3272">
        <v>16783</v>
      </c>
      <c r="C3272">
        <v>16783</v>
      </c>
      <c r="D3272">
        <v>16783</v>
      </c>
      <c r="E3272">
        <v>16783</v>
      </c>
      <c r="F3272">
        <v>16783</v>
      </c>
      <c r="G3272">
        <v>16783</v>
      </c>
      <c r="H3272">
        <v>16783</v>
      </c>
      <c r="I3272">
        <v>16783</v>
      </c>
      <c r="J3272">
        <v>16783</v>
      </c>
      <c r="K3272">
        <v>16783</v>
      </c>
      <c r="L3272" s="2">
        <f t="shared" si="306"/>
        <v>16783</v>
      </c>
      <c r="M3272" t="s">
        <v>1442</v>
      </c>
      <c r="N3272" t="s">
        <v>392</v>
      </c>
      <c r="O3272">
        <f t="shared" si="307"/>
        <v>1.0489375000000001</v>
      </c>
      <c r="P3272">
        <f t="shared" si="308"/>
        <v>30998.436033781669</v>
      </c>
      <c r="Q3272" s="1">
        <f t="shared" si="309"/>
        <v>1.0224385305225496</v>
      </c>
      <c r="R3272">
        <f t="shared" si="310"/>
        <v>33.840389354940591</v>
      </c>
      <c r="S3272">
        <f t="shared" si="311"/>
        <v>0.99499059369611587</v>
      </c>
      <c r="T3272">
        <v>12612</v>
      </c>
    </row>
    <row r="3273" spans="1:20" x14ac:dyDescent="0.25">
      <c r="A3273">
        <v>3273</v>
      </c>
      <c r="B3273">
        <v>16783</v>
      </c>
      <c r="C3273">
        <v>16783</v>
      </c>
      <c r="D3273">
        <v>16783</v>
      </c>
      <c r="E3273">
        <v>16783</v>
      </c>
      <c r="F3273">
        <v>16783</v>
      </c>
      <c r="G3273">
        <v>16783</v>
      </c>
      <c r="H3273">
        <v>16783</v>
      </c>
      <c r="I3273">
        <v>16783</v>
      </c>
      <c r="J3273">
        <v>16783</v>
      </c>
      <c r="K3273">
        <v>16783</v>
      </c>
      <c r="L3273" s="2">
        <f t="shared" si="306"/>
        <v>16783</v>
      </c>
      <c r="M3273" t="s">
        <v>1442</v>
      </c>
      <c r="N3273" t="s">
        <v>393</v>
      </c>
      <c r="O3273">
        <f t="shared" si="307"/>
        <v>1.0489375000000001</v>
      </c>
      <c r="P3273">
        <f t="shared" si="308"/>
        <v>30998.436033781669</v>
      </c>
      <c r="Q3273" s="1">
        <f t="shared" si="309"/>
        <v>1.0224385305225496</v>
      </c>
      <c r="R3273">
        <f t="shared" si="310"/>
        <v>33.840389354940591</v>
      </c>
      <c r="S3273">
        <f t="shared" si="311"/>
        <v>0.99499059369611587</v>
      </c>
      <c r="T3273">
        <v>12618</v>
      </c>
    </row>
    <row r="3274" spans="1:20" x14ac:dyDescent="0.25">
      <c r="A3274">
        <v>3274</v>
      </c>
      <c r="B3274">
        <v>16783</v>
      </c>
      <c r="C3274">
        <v>16783</v>
      </c>
      <c r="D3274">
        <v>16783</v>
      </c>
      <c r="E3274">
        <v>16783</v>
      </c>
      <c r="F3274">
        <v>16783</v>
      </c>
      <c r="G3274">
        <v>16783</v>
      </c>
      <c r="H3274">
        <v>16783</v>
      </c>
      <c r="I3274">
        <v>16783</v>
      </c>
      <c r="J3274">
        <v>16783</v>
      </c>
      <c r="K3274">
        <v>16783</v>
      </c>
      <c r="L3274" s="2">
        <f t="shared" si="306"/>
        <v>16783</v>
      </c>
      <c r="M3274" t="s">
        <v>1442</v>
      </c>
      <c r="N3274" t="s">
        <v>394</v>
      </c>
      <c r="O3274">
        <f t="shared" si="307"/>
        <v>1.0489375000000001</v>
      </c>
      <c r="P3274">
        <f t="shared" si="308"/>
        <v>30998.436033781669</v>
      </c>
      <c r="Q3274" s="1">
        <f t="shared" si="309"/>
        <v>1.0224385305225496</v>
      </c>
      <c r="R3274">
        <f t="shared" si="310"/>
        <v>33.840389354940591</v>
      </c>
      <c r="S3274">
        <f t="shared" si="311"/>
        <v>0.99499059369611587</v>
      </c>
      <c r="T3274">
        <v>12624</v>
      </c>
    </row>
    <row r="3275" spans="1:20" x14ac:dyDescent="0.25">
      <c r="A3275">
        <v>3275</v>
      </c>
      <c r="B3275">
        <v>16783</v>
      </c>
      <c r="C3275">
        <v>16783</v>
      </c>
      <c r="D3275">
        <v>16783</v>
      </c>
      <c r="E3275">
        <v>16783</v>
      </c>
      <c r="F3275">
        <v>16783</v>
      </c>
      <c r="G3275">
        <v>16783</v>
      </c>
      <c r="H3275">
        <v>16783</v>
      </c>
      <c r="I3275">
        <v>16783</v>
      </c>
      <c r="J3275">
        <v>16783</v>
      </c>
      <c r="K3275">
        <v>16783</v>
      </c>
      <c r="L3275" s="2">
        <f t="shared" si="306"/>
        <v>16783</v>
      </c>
      <c r="M3275" t="s">
        <v>1442</v>
      </c>
      <c r="N3275" t="s">
        <v>395</v>
      </c>
      <c r="O3275">
        <f t="shared" si="307"/>
        <v>1.0489375000000001</v>
      </c>
      <c r="P3275">
        <f t="shared" si="308"/>
        <v>30998.436033781669</v>
      </c>
      <c r="Q3275" s="1">
        <f t="shared" si="309"/>
        <v>1.0224385305225496</v>
      </c>
      <c r="R3275">
        <f t="shared" si="310"/>
        <v>33.840389354940591</v>
      </c>
      <c r="S3275">
        <f t="shared" si="311"/>
        <v>0.99499059369611587</v>
      </c>
      <c r="T3275">
        <v>12630</v>
      </c>
    </row>
    <row r="3276" spans="1:20" x14ac:dyDescent="0.25">
      <c r="A3276">
        <v>3276</v>
      </c>
      <c r="B3276">
        <v>16783</v>
      </c>
      <c r="C3276">
        <v>16783</v>
      </c>
      <c r="D3276">
        <v>16783</v>
      </c>
      <c r="E3276">
        <v>16783</v>
      </c>
      <c r="F3276">
        <v>16783</v>
      </c>
      <c r="G3276">
        <v>16783</v>
      </c>
      <c r="H3276">
        <v>16783</v>
      </c>
      <c r="I3276">
        <v>16783</v>
      </c>
      <c r="J3276">
        <v>16783</v>
      </c>
      <c r="K3276">
        <v>16783</v>
      </c>
      <c r="L3276" s="2">
        <f t="shared" si="306"/>
        <v>16783</v>
      </c>
      <c r="M3276" t="s">
        <v>1442</v>
      </c>
      <c r="N3276" t="s">
        <v>396</v>
      </c>
      <c r="O3276">
        <f t="shared" si="307"/>
        <v>1.0489375000000001</v>
      </c>
      <c r="P3276">
        <f t="shared" si="308"/>
        <v>30998.436033781669</v>
      </c>
      <c r="Q3276" s="1">
        <f t="shared" si="309"/>
        <v>1.0224385305225496</v>
      </c>
      <c r="R3276">
        <f t="shared" si="310"/>
        <v>33.840389354940591</v>
      </c>
      <c r="S3276">
        <f t="shared" si="311"/>
        <v>0.99499059369611587</v>
      </c>
      <c r="T3276">
        <v>12636</v>
      </c>
    </row>
    <row r="3277" spans="1:20" x14ac:dyDescent="0.25">
      <c r="A3277">
        <v>3277</v>
      </c>
      <c r="B3277">
        <v>16783</v>
      </c>
      <c r="C3277">
        <v>16783</v>
      </c>
      <c r="D3277">
        <v>16783</v>
      </c>
      <c r="E3277">
        <v>16783</v>
      </c>
      <c r="F3277">
        <v>16783</v>
      </c>
      <c r="G3277">
        <v>16783</v>
      </c>
      <c r="H3277">
        <v>16783</v>
      </c>
      <c r="I3277">
        <v>16783</v>
      </c>
      <c r="J3277">
        <v>16783</v>
      </c>
      <c r="K3277">
        <v>16783</v>
      </c>
      <c r="L3277" s="2">
        <f t="shared" si="306"/>
        <v>16783</v>
      </c>
      <c r="M3277" t="s">
        <v>1442</v>
      </c>
      <c r="N3277" t="s">
        <v>397</v>
      </c>
      <c r="O3277">
        <f t="shared" si="307"/>
        <v>1.0489375000000001</v>
      </c>
      <c r="P3277">
        <f t="shared" si="308"/>
        <v>30998.436033781669</v>
      </c>
      <c r="Q3277" s="1">
        <f t="shared" si="309"/>
        <v>1.0224385305225496</v>
      </c>
      <c r="R3277">
        <f t="shared" si="310"/>
        <v>33.840389354940591</v>
      </c>
      <c r="S3277">
        <f t="shared" si="311"/>
        <v>0.99499059369611587</v>
      </c>
      <c r="T3277">
        <v>12642</v>
      </c>
    </row>
    <row r="3278" spans="1:20" x14ac:dyDescent="0.25">
      <c r="A3278">
        <v>3278</v>
      </c>
      <c r="B3278">
        <v>16783</v>
      </c>
      <c r="C3278">
        <v>16783</v>
      </c>
      <c r="D3278">
        <v>16783</v>
      </c>
      <c r="E3278">
        <v>16783</v>
      </c>
      <c r="F3278">
        <v>16783</v>
      </c>
      <c r="G3278">
        <v>16783</v>
      </c>
      <c r="H3278">
        <v>16783</v>
      </c>
      <c r="I3278">
        <v>16783</v>
      </c>
      <c r="J3278">
        <v>16783</v>
      </c>
      <c r="K3278">
        <v>16783</v>
      </c>
      <c r="L3278" s="2">
        <f t="shared" si="306"/>
        <v>16783</v>
      </c>
      <c r="M3278" t="s">
        <v>1442</v>
      </c>
      <c r="N3278" t="s">
        <v>398</v>
      </c>
      <c r="O3278">
        <f t="shared" si="307"/>
        <v>1.0489375000000001</v>
      </c>
      <c r="P3278">
        <f t="shared" si="308"/>
        <v>30998.436033781669</v>
      </c>
      <c r="Q3278" s="1">
        <f t="shared" si="309"/>
        <v>1.0224385305225496</v>
      </c>
      <c r="R3278">
        <f t="shared" si="310"/>
        <v>33.840389354940591</v>
      </c>
      <c r="S3278">
        <f t="shared" si="311"/>
        <v>0.99499059369611587</v>
      </c>
      <c r="T3278">
        <v>12648</v>
      </c>
    </row>
    <row r="3279" spans="1:20" x14ac:dyDescent="0.25">
      <c r="A3279">
        <v>3279</v>
      </c>
      <c r="B3279">
        <v>16783</v>
      </c>
      <c r="C3279">
        <v>16783</v>
      </c>
      <c r="D3279">
        <v>16783</v>
      </c>
      <c r="E3279">
        <v>16783</v>
      </c>
      <c r="F3279">
        <v>16783</v>
      </c>
      <c r="G3279">
        <v>16783</v>
      </c>
      <c r="H3279">
        <v>16783</v>
      </c>
      <c r="I3279">
        <v>16783</v>
      </c>
      <c r="J3279">
        <v>16783</v>
      </c>
      <c r="K3279">
        <v>16783</v>
      </c>
      <c r="L3279" s="2">
        <f t="shared" si="306"/>
        <v>16783</v>
      </c>
      <c r="M3279" t="s">
        <v>1442</v>
      </c>
      <c r="N3279" t="s">
        <v>399</v>
      </c>
      <c r="O3279">
        <f t="shared" si="307"/>
        <v>1.0489375000000001</v>
      </c>
      <c r="P3279">
        <f t="shared" si="308"/>
        <v>30998.436033781669</v>
      </c>
      <c r="Q3279" s="1">
        <f t="shared" si="309"/>
        <v>1.0224385305225496</v>
      </c>
      <c r="R3279">
        <f t="shared" si="310"/>
        <v>33.840389354940591</v>
      </c>
      <c r="S3279">
        <f t="shared" si="311"/>
        <v>0.99499059369611587</v>
      </c>
      <c r="T3279">
        <v>12654</v>
      </c>
    </row>
    <row r="3280" spans="1:20" x14ac:dyDescent="0.25">
      <c r="A3280">
        <v>3280</v>
      </c>
      <c r="B3280">
        <v>16783</v>
      </c>
      <c r="C3280">
        <v>16783</v>
      </c>
      <c r="D3280">
        <v>16783</v>
      </c>
      <c r="E3280">
        <v>16783</v>
      </c>
      <c r="F3280">
        <v>16783</v>
      </c>
      <c r="G3280">
        <v>16783</v>
      </c>
      <c r="H3280">
        <v>16783</v>
      </c>
      <c r="I3280">
        <v>16783</v>
      </c>
      <c r="J3280">
        <v>16783</v>
      </c>
      <c r="K3280">
        <v>16783</v>
      </c>
      <c r="L3280" s="2">
        <f t="shared" si="306"/>
        <v>16783</v>
      </c>
      <c r="M3280" t="s">
        <v>1442</v>
      </c>
      <c r="N3280" t="s">
        <v>400</v>
      </c>
      <c r="O3280">
        <f t="shared" si="307"/>
        <v>1.0489375000000001</v>
      </c>
      <c r="P3280">
        <f t="shared" si="308"/>
        <v>30998.436033781669</v>
      </c>
      <c r="Q3280" s="1">
        <f t="shared" si="309"/>
        <v>1.0224385305225496</v>
      </c>
      <c r="R3280">
        <f t="shared" si="310"/>
        <v>33.840389354940591</v>
      </c>
      <c r="S3280">
        <f t="shared" si="311"/>
        <v>0.99499059369611587</v>
      </c>
      <c r="T3280">
        <v>12660</v>
      </c>
    </row>
    <row r="3281" spans="1:20" x14ac:dyDescent="0.25">
      <c r="A3281">
        <v>3281</v>
      </c>
      <c r="B3281">
        <v>16783</v>
      </c>
      <c r="C3281">
        <v>16783</v>
      </c>
      <c r="D3281">
        <v>16783</v>
      </c>
      <c r="E3281">
        <v>16783</v>
      </c>
      <c r="F3281">
        <v>16783</v>
      </c>
      <c r="G3281">
        <v>16783</v>
      </c>
      <c r="H3281">
        <v>16783</v>
      </c>
      <c r="I3281">
        <v>16783</v>
      </c>
      <c r="J3281">
        <v>16783</v>
      </c>
      <c r="K3281">
        <v>16783</v>
      </c>
      <c r="L3281" s="2">
        <f t="shared" si="306"/>
        <v>16783</v>
      </c>
      <c r="M3281" t="s">
        <v>1442</v>
      </c>
      <c r="N3281" t="s">
        <v>401</v>
      </c>
      <c r="O3281">
        <f t="shared" si="307"/>
        <v>1.0489375000000001</v>
      </c>
      <c r="P3281">
        <f t="shared" si="308"/>
        <v>30998.436033781669</v>
      </c>
      <c r="Q3281" s="1">
        <f t="shared" si="309"/>
        <v>1.0224385305225496</v>
      </c>
      <c r="R3281">
        <f t="shared" si="310"/>
        <v>33.840389354940591</v>
      </c>
      <c r="S3281">
        <f t="shared" si="311"/>
        <v>0.99499059369611587</v>
      </c>
      <c r="T3281">
        <v>12666</v>
      </c>
    </row>
    <row r="3282" spans="1:20" x14ac:dyDescent="0.25">
      <c r="A3282">
        <v>3282</v>
      </c>
      <c r="B3282">
        <v>16783</v>
      </c>
      <c r="C3282">
        <v>16783</v>
      </c>
      <c r="D3282">
        <v>16783</v>
      </c>
      <c r="E3282">
        <v>16783</v>
      </c>
      <c r="F3282">
        <v>16783</v>
      </c>
      <c r="G3282">
        <v>16783</v>
      </c>
      <c r="H3282">
        <v>16783</v>
      </c>
      <c r="I3282">
        <v>16783</v>
      </c>
      <c r="J3282">
        <v>16783</v>
      </c>
      <c r="K3282">
        <v>16783</v>
      </c>
      <c r="L3282" s="2">
        <f t="shared" si="306"/>
        <v>16783</v>
      </c>
      <c r="M3282" t="s">
        <v>1442</v>
      </c>
      <c r="N3282" t="s">
        <v>402</v>
      </c>
      <c r="O3282">
        <f t="shared" si="307"/>
        <v>1.0489375000000001</v>
      </c>
      <c r="P3282">
        <f t="shared" si="308"/>
        <v>30998.436033781669</v>
      </c>
      <c r="Q3282" s="1">
        <f t="shared" si="309"/>
        <v>1.0224385305225496</v>
      </c>
      <c r="R3282">
        <f t="shared" si="310"/>
        <v>33.840389354940591</v>
      </c>
      <c r="S3282">
        <f t="shared" si="311"/>
        <v>0.99499059369611587</v>
      </c>
      <c r="T3282">
        <v>12672</v>
      </c>
    </row>
    <row r="3283" spans="1:20" x14ac:dyDescent="0.25">
      <c r="A3283">
        <v>3283</v>
      </c>
      <c r="B3283">
        <v>16783</v>
      </c>
      <c r="C3283">
        <v>16783</v>
      </c>
      <c r="D3283">
        <v>16783</v>
      </c>
      <c r="E3283">
        <v>16783</v>
      </c>
      <c r="F3283">
        <v>16783</v>
      </c>
      <c r="G3283">
        <v>16783</v>
      </c>
      <c r="H3283">
        <v>16783</v>
      </c>
      <c r="I3283">
        <v>16783</v>
      </c>
      <c r="J3283">
        <v>16783</v>
      </c>
      <c r="K3283">
        <v>16783</v>
      </c>
      <c r="L3283" s="2">
        <f t="shared" si="306"/>
        <v>16783</v>
      </c>
      <c r="M3283" t="s">
        <v>1442</v>
      </c>
      <c r="N3283" t="s">
        <v>403</v>
      </c>
      <c r="O3283">
        <f t="shared" si="307"/>
        <v>1.0489375000000001</v>
      </c>
      <c r="P3283">
        <f t="shared" si="308"/>
        <v>30998.436033781669</v>
      </c>
      <c r="Q3283" s="1">
        <f t="shared" si="309"/>
        <v>1.0224385305225496</v>
      </c>
      <c r="R3283">
        <f t="shared" si="310"/>
        <v>33.840389354940591</v>
      </c>
      <c r="S3283">
        <f t="shared" si="311"/>
        <v>0.99499059369611587</v>
      </c>
      <c r="T3283">
        <v>12678</v>
      </c>
    </row>
    <row r="3284" spans="1:20" x14ac:dyDescent="0.25">
      <c r="A3284">
        <v>3284</v>
      </c>
      <c r="B3284">
        <v>16783</v>
      </c>
      <c r="C3284">
        <v>16783</v>
      </c>
      <c r="D3284">
        <v>16783</v>
      </c>
      <c r="E3284">
        <v>16783</v>
      </c>
      <c r="F3284">
        <v>16783</v>
      </c>
      <c r="G3284">
        <v>16783</v>
      </c>
      <c r="H3284">
        <v>16783</v>
      </c>
      <c r="I3284">
        <v>16783</v>
      </c>
      <c r="J3284">
        <v>16783</v>
      </c>
      <c r="K3284">
        <v>16783</v>
      </c>
      <c r="L3284" s="2">
        <f t="shared" si="306"/>
        <v>16783</v>
      </c>
      <c r="M3284" t="s">
        <v>1442</v>
      </c>
      <c r="N3284" t="s">
        <v>404</v>
      </c>
      <c r="O3284">
        <f t="shared" si="307"/>
        <v>1.0489375000000001</v>
      </c>
      <c r="P3284">
        <f t="shared" si="308"/>
        <v>30998.436033781669</v>
      </c>
      <c r="Q3284" s="1">
        <f t="shared" si="309"/>
        <v>1.0224385305225496</v>
      </c>
      <c r="R3284">
        <f t="shared" si="310"/>
        <v>33.840389354940591</v>
      </c>
      <c r="S3284">
        <f t="shared" si="311"/>
        <v>0.99499059369611587</v>
      </c>
      <c r="T3284">
        <v>12684</v>
      </c>
    </row>
    <row r="3285" spans="1:20" x14ac:dyDescent="0.25">
      <c r="A3285">
        <v>3285</v>
      </c>
      <c r="B3285">
        <v>16783</v>
      </c>
      <c r="C3285">
        <v>16783</v>
      </c>
      <c r="D3285">
        <v>16783</v>
      </c>
      <c r="E3285">
        <v>16783</v>
      </c>
      <c r="F3285">
        <v>16783</v>
      </c>
      <c r="G3285">
        <v>16783</v>
      </c>
      <c r="H3285">
        <v>16783</v>
      </c>
      <c r="I3285">
        <v>16783</v>
      </c>
      <c r="J3285">
        <v>16783</v>
      </c>
      <c r="K3285">
        <v>16783</v>
      </c>
      <c r="L3285" s="2">
        <f t="shared" si="306"/>
        <v>16783</v>
      </c>
      <c r="M3285" t="s">
        <v>1442</v>
      </c>
      <c r="N3285" t="s">
        <v>405</v>
      </c>
      <c r="O3285">
        <f t="shared" si="307"/>
        <v>1.0489375000000001</v>
      </c>
      <c r="P3285">
        <f t="shared" si="308"/>
        <v>30998.436033781669</v>
      </c>
      <c r="Q3285" s="1">
        <f t="shared" si="309"/>
        <v>1.0224385305225496</v>
      </c>
      <c r="R3285">
        <f t="shared" si="310"/>
        <v>33.840389354940591</v>
      </c>
      <c r="S3285">
        <f t="shared" si="311"/>
        <v>0.99499059369611587</v>
      </c>
      <c r="T3285">
        <v>12690</v>
      </c>
    </row>
    <row r="3286" spans="1:20" x14ac:dyDescent="0.25">
      <c r="A3286">
        <v>3286</v>
      </c>
      <c r="B3286">
        <v>16783</v>
      </c>
      <c r="C3286">
        <v>16783</v>
      </c>
      <c r="D3286">
        <v>16783</v>
      </c>
      <c r="E3286">
        <v>16783</v>
      </c>
      <c r="F3286">
        <v>16783</v>
      </c>
      <c r="G3286">
        <v>16783</v>
      </c>
      <c r="H3286">
        <v>16783</v>
      </c>
      <c r="I3286">
        <v>16783</v>
      </c>
      <c r="J3286">
        <v>16783</v>
      </c>
      <c r="K3286">
        <v>16783</v>
      </c>
      <c r="L3286" s="2">
        <f t="shared" si="306"/>
        <v>16783</v>
      </c>
      <c r="M3286" t="s">
        <v>1442</v>
      </c>
      <c r="N3286" t="s">
        <v>406</v>
      </c>
      <c r="O3286">
        <f t="shared" si="307"/>
        <v>1.0489375000000001</v>
      </c>
      <c r="P3286">
        <f t="shared" si="308"/>
        <v>30998.436033781669</v>
      </c>
      <c r="Q3286" s="1">
        <f t="shared" si="309"/>
        <v>1.0224385305225496</v>
      </c>
      <c r="R3286">
        <f t="shared" si="310"/>
        <v>33.840389354940591</v>
      </c>
      <c r="S3286">
        <f t="shared" si="311"/>
        <v>0.99499059369611587</v>
      </c>
      <c r="T3286">
        <v>12696</v>
      </c>
    </row>
    <row r="3287" spans="1:20" x14ac:dyDescent="0.25">
      <c r="A3287">
        <v>3287</v>
      </c>
      <c r="B3287">
        <v>16783</v>
      </c>
      <c r="C3287">
        <v>16783</v>
      </c>
      <c r="D3287">
        <v>16783</v>
      </c>
      <c r="E3287">
        <v>16783</v>
      </c>
      <c r="F3287">
        <v>16783</v>
      </c>
      <c r="G3287">
        <v>16783</v>
      </c>
      <c r="H3287">
        <v>16783</v>
      </c>
      <c r="I3287">
        <v>16783</v>
      </c>
      <c r="J3287">
        <v>16783</v>
      </c>
      <c r="K3287">
        <v>16783</v>
      </c>
      <c r="L3287" s="2">
        <f t="shared" si="306"/>
        <v>16783</v>
      </c>
      <c r="M3287" t="s">
        <v>1442</v>
      </c>
      <c r="N3287" t="s">
        <v>407</v>
      </c>
      <c r="O3287">
        <f t="shared" si="307"/>
        <v>1.0489375000000001</v>
      </c>
      <c r="P3287">
        <f t="shared" si="308"/>
        <v>30998.436033781669</v>
      </c>
      <c r="Q3287" s="1">
        <f t="shared" si="309"/>
        <v>1.0224385305225496</v>
      </c>
      <c r="R3287">
        <f t="shared" si="310"/>
        <v>33.840389354940591</v>
      </c>
      <c r="S3287">
        <f t="shared" si="311"/>
        <v>0.99499059369611587</v>
      </c>
      <c r="T3287">
        <v>12702</v>
      </c>
    </row>
    <row r="3288" spans="1:20" x14ac:dyDescent="0.25">
      <c r="A3288">
        <v>3288</v>
      </c>
      <c r="B3288">
        <v>16783</v>
      </c>
      <c r="C3288">
        <v>16783</v>
      </c>
      <c r="D3288">
        <v>16783</v>
      </c>
      <c r="E3288">
        <v>16783</v>
      </c>
      <c r="F3288">
        <v>16783</v>
      </c>
      <c r="G3288">
        <v>16783</v>
      </c>
      <c r="H3288">
        <v>16783</v>
      </c>
      <c r="I3288">
        <v>16783</v>
      </c>
      <c r="J3288">
        <v>16783</v>
      </c>
      <c r="K3288">
        <v>16783</v>
      </c>
      <c r="L3288" s="2">
        <f t="shared" si="306"/>
        <v>16783</v>
      </c>
      <c r="M3288" t="s">
        <v>1442</v>
      </c>
      <c r="N3288" t="s">
        <v>408</v>
      </c>
      <c r="O3288">
        <f t="shared" si="307"/>
        <v>1.0489375000000001</v>
      </c>
      <c r="P3288">
        <f t="shared" si="308"/>
        <v>30998.436033781669</v>
      </c>
      <c r="Q3288" s="1">
        <f t="shared" si="309"/>
        <v>1.0224385305225496</v>
      </c>
      <c r="R3288">
        <f t="shared" si="310"/>
        <v>33.840389354940591</v>
      </c>
      <c r="S3288">
        <f t="shared" si="311"/>
        <v>0.99499059369611587</v>
      </c>
      <c r="T3288">
        <v>12708</v>
      </c>
    </row>
    <row r="3289" spans="1:20" x14ac:dyDescent="0.25">
      <c r="A3289">
        <v>3289</v>
      </c>
      <c r="B3289">
        <v>16783</v>
      </c>
      <c r="C3289">
        <v>16783</v>
      </c>
      <c r="D3289">
        <v>16783</v>
      </c>
      <c r="E3289">
        <v>16783</v>
      </c>
      <c r="F3289">
        <v>16783</v>
      </c>
      <c r="G3289">
        <v>16783</v>
      </c>
      <c r="H3289">
        <v>16783</v>
      </c>
      <c r="I3289">
        <v>16783</v>
      </c>
      <c r="J3289">
        <v>16783</v>
      </c>
      <c r="K3289">
        <v>16783</v>
      </c>
      <c r="L3289" s="2">
        <f t="shared" si="306"/>
        <v>16783</v>
      </c>
      <c r="M3289" t="s">
        <v>1442</v>
      </c>
      <c r="N3289" t="s">
        <v>409</v>
      </c>
      <c r="O3289">
        <f t="shared" si="307"/>
        <v>1.0489375000000001</v>
      </c>
      <c r="P3289">
        <f t="shared" si="308"/>
        <v>30998.436033781669</v>
      </c>
      <c r="Q3289" s="1">
        <f t="shared" si="309"/>
        <v>1.0224385305225496</v>
      </c>
      <c r="R3289">
        <f t="shared" si="310"/>
        <v>33.840389354940591</v>
      </c>
      <c r="S3289">
        <f t="shared" si="311"/>
        <v>0.99499059369611587</v>
      </c>
      <c r="T3289">
        <v>12714</v>
      </c>
    </row>
    <row r="3290" spans="1:20" x14ac:dyDescent="0.25">
      <c r="A3290">
        <v>3290</v>
      </c>
      <c r="B3290">
        <v>16783</v>
      </c>
      <c r="C3290">
        <v>16783</v>
      </c>
      <c r="D3290">
        <v>16783</v>
      </c>
      <c r="E3290">
        <v>16783</v>
      </c>
      <c r="F3290">
        <v>16783</v>
      </c>
      <c r="G3290">
        <v>16783</v>
      </c>
      <c r="H3290">
        <v>16783</v>
      </c>
      <c r="I3290">
        <v>16783</v>
      </c>
      <c r="J3290">
        <v>16783</v>
      </c>
      <c r="K3290">
        <v>16783</v>
      </c>
      <c r="L3290" s="2">
        <f t="shared" si="306"/>
        <v>16783</v>
      </c>
      <c r="M3290" t="s">
        <v>1442</v>
      </c>
      <c r="N3290" t="s">
        <v>410</v>
      </c>
      <c r="O3290">
        <f t="shared" si="307"/>
        <v>1.0489375000000001</v>
      </c>
      <c r="P3290">
        <f t="shared" si="308"/>
        <v>30998.436033781669</v>
      </c>
      <c r="Q3290" s="1">
        <f t="shared" si="309"/>
        <v>1.0224385305225496</v>
      </c>
      <c r="R3290">
        <f t="shared" si="310"/>
        <v>33.840389354940591</v>
      </c>
      <c r="S3290">
        <f t="shared" si="311"/>
        <v>0.99499059369611587</v>
      </c>
      <c r="T3290">
        <v>12720</v>
      </c>
    </row>
    <row r="3291" spans="1:20" x14ac:dyDescent="0.25">
      <c r="A3291">
        <v>3291</v>
      </c>
      <c r="B3291">
        <v>16783</v>
      </c>
      <c r="C3291">
        <v>16783</v>
      </c>
      <c r="D3291">
        <v>16783</v>
      </c>
      <c r="E3291">
        <v>16783</v>
      </c>
      <c r="F3291">
        <v>16783</v>
      </c>
      <c r="G3291">
        <v>16783</v>
      </c>
      <c r="H3291">
        <v>16783</v>
      </c>
      <c r="I3291">
        <v>16783</v>
      </c>
      <c r="J3291">
        <v>16783</v>
      </c>
      <c r="K3291">
        <v>16783</v>
      </c>
      <c r="L3291" s="2">
        <f t="shared" si="306"/>
        <v>16783</v>
      </c>
      <c r="M3291" t="s">
        <v>1442</v>
      </c>
      <c r="N3291" t="s">
        <v>411</v>
      </c>
      <c r="O3291">
        <f t="shared" si="307"/>
        <v>1.0489375000000001</v>
      </c>
      <c r="P3291">
        <f t="shared" si="308"/>
        <v>30998.436033781669</v>
      </c>
      <c r="Q3291" s="1">
        <f t="shared" si="309"/>
        <v>1.0224385305225496</v>
      </c>
      <c r="R3291">
        <f t="shared" si="310"/>
        <v>33.840389354940591</v>
      </c>
      <c r="S3291">
        <f t="shared" si="311"/>
        <v>0.99499059369611587</v>
      </c>
      <c r="T3291">
        <v>12726</v>
      </c>
    </row>
    <row r="3292" spans="1:20" x14ac:dyDescent="0.25">
      <c r="A3292">
        <v>3292</v>
      </c>
      <c r="B3292">
        <v>16783</v>
      </c>
      <c r="C3292">
        <v>16783</v>
      </c>
      <c r="D3292">
        <v>16783</v>
      </c>
      <c r="E3292">
        <v>16783</v>
      </c>
      <c r="F3292">
        <v>16783</v>
      </c>
      <c r="G3292">
        <v>16783</v>
      </c>
      <c r="H3292">
        <v>16783</v>
      </c>
      <c r="I3292">
        <v>16783</v>
      </c>
      <c r="J3292">
        <v>16783</v>
      </c>
      <c r="K3292">
        <v>16783</v>
      </c>
      <c r="L3292" s="2">
        <f t="shared" si="306"/>
        <v>16783</v>
      </c>
      <c r="M3292" t="s">
        <v>1442</v>
      </c>
      <c r="N3292" t="s">
        <v>412</v>
      </c>
      <c r="O3292">
        <f t="shared" si="307"/>
        <v>1.0489375000000001</v>
      </c>
      <c r="P3292">
        <f t="shared" si="308"/>
        <v>30998.436033781669</v>
      </c>
      <c r="Q3292" s="1">
        <f t="shared" si="309"/>
        <v>1.0224385305225496</v>
      </c>
      <c r="R3292">
        <f t="shared" si="310"/>
        <v>33.840389354940591</v>
      </c>
      <c r="S3292">
        <f t="shared" si="311"/>
        <v>0.99499059369611587</v>
      </c>
      <c r="T3292">
        <v>12732</v>
      </c>
    </row>
    <row r="3293" spans="1:20" x14ac:dyDescent="0.25">
      <c r="A3293">
        <v>3293</v>
      </c>
      <c r="B3293">
        <v>16783</v>
      </c>
      <c r="C3293">
        <v>16783</v>
      </c>
      <c r="D3293">
        <v>16783</v>
      </c>
      <c r="E3293">
        <v>16783</v>
      </c>
      <c r="F3293">
        <v>16783</v>
      </c>
      <c r="G3293">
        <v>16783</v>
      </c>
      <c r="H3293">
        <v>16783</v>
      </c>
      <c r="I3293">
        <v>16783</v>
      </c>
      <c r="J3293">
        <v>16783</v>
      </c>
      <c r="K3293">
        <v>16783</v>
      </c>
      <c r="L3293" s="2">
        <f t="shared" si="306"/>
        <v>16783</v>
      </c>
      <c r="M3293" t="s">
        <v>1442</v>
      </c>
      <c r="N3293" t="s">
        <v>413</v>
      </c>
      <c r="O3293">
        <f t="shared" si="307"/>
        <v>1.0489375000000001</v>
      </c>
      <c r="P3293">
        <f t="shared" si="308"/>
        <v>30998.436033781669</v>
      </c>
      <c r="Q3293" s="1">
        <f t="shared" si="309"/>
        <v>1.0224385305225496</v>
      </c>
      <c r="R3293">
        <f t="shared" si="310"/>
        <v>33.840389354940591</v>
      </c>
      <c r="S3293">
        <f t="shared" si="311"/>
        <v>0.99499059369611587</v>
      </c>
      <c r="T3293">
        <v>12738</v>
      </c>
    </row>
    <row r="3294" spans="1:20" x14ac:dyDescent="0.25">
      <c r="A3294">
        <v>3294</v>
      </c>
      <c r="B3294">
        <v>16783</v>
      </c>
      <c r="C3294">
        <v>16782</v>
      </c>
      <c r="D3294">
        <v>16782</v>
      </c>
      <c r="E3294">
        <v>16782</v>
      </c>
      <c r="F3294">
        <v>16782</v>
      </c>
      <c r="G3294">
        <v>16782</v>
      </c>
      <c r="H3294">
        <v>16782</v>
      </c>
      <c r="I3294">
        <v>16782</v>
      </c>
      <c r="J3294">
        <v>16782</v>
      </c>
      <c r="K3294">
        <v>16782</v>
      </c>
      <c r="L3294" s="2">
        <f t="shared" si="306"/>
        <v>16782.099999999999</v>
      </c>
      <c r="M3294" t="s">
        <v>1442</v>
      </c>
      <c r="N3294" t="s">
        <v>414</v>
      </c>
      <c r="O3294">
        <f t="shared" si="307"/>
        <v>1.04888125</v>
      </c>
      <c r="P3294">
        <f t="shared" si="308"/>
        <v>30996.127837656935</v>
      </c>
      <c r="Q3294" s="1">
        <f t="shared" si="309"/>
        <v>1.0239060969570914</v>
      </c>
      <c r="R3294">
        <f t="shared" si="310"/>
        <v>33.843030974522762</v>
      </c>
      <c r="S3294">
        <f t="shared" si="311"/>
        <v>0.99642206494928587</v>
      </c>
      <c r="T3294">
        <v>12744</v>
      </c>
    </row>
    <row r="3295" spans="1:20" x14ac:dyDescent="0.25">
      <c r="A3295">
        <v>3295</v>
      </c>
      <c r="B3295">
        <v>16783</v>
      </c>
      <c r="C3295">
        <v>16782</v>
      </c>
      <c r="D3295">
        <v>16782</v>
      </c>
      <c r="E3295">
        <v>16782</v>
      </c>
      <c r="F3295">
        <v>16782</v>
      </c>
      <c r="G3295">
        <v>16782</v>
      </c>
      <c r="H3295">
        <v>16782</v>
      </c>
      <c r="I3295">
        <v>16782</v>
      </c>
      <c r="J3295">
        <v>16782</v>
      </c>
      <c r="K3295">
        <v>16782</v>
      </c>
      <c r="L3295" s="2">
        <f t="shared" si="306"/>
        <v>16782.099999999999</v>
      </c>
      <c r="M3295" t="s">
        <v>1442</v>
      </c>
      <c r="N3295" t="s">
        <v>415</v>
      </c>
      <c r="O3295">
        <f t="shared" si="307"/>
        <v>1.04888125</v>
      </c>
      <c r="P3295">
        <f t="shared" si="308"/>
        <v>30996.127837656935</v>
      </c>
      <c r="Q3295" s="1">
        <f t="shared" si="309"/>
        <v>1.0239060969570914</v>
      </c>
      <c r="R3295">
        <f t="shared" si="310"/>
        <v>33.843030974522762</v>
      </c>
      <c r="S3295">
        <f t="shared" si="311"/>
        <v>0.99642206494928587</v>
      </c>
      <c r="T3295">
        <v>12750</v>
      </c>
    </row>
    <row r="3296" spans="1:20" x14ac:dyDescent="0.25">
      <c r="A3296">
        <v>3296</v>
      </c>
      <c r="B3296">
        <v>16783</v>
      </c>
      <c r="C3296">
        <v>16783</v>
      </c>
      <c r="D3296">
        <v>16783</v>
      </c>
      <c r="E3296">
        <v>16783</v>
      </c>
      <c r="F3296">
        <v>16783</v>
      </c>
      <c r="G3296">
        <v>16783</v>
      </c>
      <c r="H3296">
        <v>16783</v>
      </c>
      <c r="I3296">
        <v>16783</v>
      </c>
      <c r="J3296">
        <v>16783</v>
      </c>
      <c r="K3296">
        <v>16783</v>
      </c>
      <c r="L3296" s="2">
        <f t="shared" si="306"/>
        <v>16783</v>
      </c>
      <c r="M3296" t="s">
        <v>1442</v>
      </c>
      <c r="N3296" t="s">
        <v>416</v>
      </c>
      <c r="O3296">
        <f t="shared" si="307"/>
        <v>1.0489375000000001</v>
      </c>
      <c r="P3296">
        <f t="shared" si="308"/>
        <v>30998.436033781669</v>
      </c>
      <c r="Q3296" s="1">
        <f t="shared" si="309"/>
        <v>1.0224385305225496</v>
      </c>
      <c r="R3296">
        <f t="shared" si="310"/>
        <v>33.840389354940591</v>
      </c>
      <c r="S3296">
        <f t="shared" si="311"/>
        <v>0.99499059369611587</v>
      </c>
      <c r="T3296">
        <v>12756</v>
      </c>
    </row>
    <row r="3297" spans="1:20" x14ac:dyDescent="0.25">
      <c r="A3297">
        <v>3297</v>
      </c>
      <c r="B3297">
        <v>16783</v>
      </c>
      <c r="C3297">
        <v>16782</v>
      </c>
      <c r="D3297">
        <v>16782</v>
      </c>
      <c r="E3297">
        <v>16782</v>
      </c>
      <c r="F3297">
        <v>16782</v>
      </c>
      <c r="G3297">
        <v>16782</v>
      </c>
      <c r="H3297">
        <v>16782</v>
      </c>
      <c r="I3297">
        <v>16782</v>
      </c>
      <c r="J3297">
        <v>16782</v>
      </c>
      <c r="K3297">
        <v>16782</v>
      </c>
      <c r="L3297" s="2">
        <f t="shared" si="306"/>
        <v>16782.099999999999</v>
      </c>
      <c r="M3297" t="s">
        <v>1442</v>
      </c>
      <c r="N3297" t="s">
        <v>417</v>
      </c>
      <c r="O3297">
        <f t="shared" si="307"/>
        <v>1.04888125</v>
      </c>
      <c r="P3297">
        <f t="shared" si="308"/>
        <v>30996.127837656935</v>
      </c>
      <c r="Q3297" s="1">
        <f t="shared" si="309"/>
        <v>1.0239060969570914</v>
      </c>
      <c r="R3297">
        <f t="shared" si="310"/>
        <v>33.843030974522762</v>
      </c>
      <c r="S3297">
        <f t="shared" si="311"/>
        <v>0.99642206494928587</v>
      </c>
      <c r="T3297">
        <v>12762</v>
      </c>
    </row>
    <row r="3298" spans="1:20" x14ac:dyDescent="0.25">
      <c r="A3298">
        <v>3298</v>
      </c>
      <c r="B3298">
        <v>16783</v>
      </c>
      <c r="C3298">
        <v>16782</v>
      </c>
      <c r="D3298">
        <v>16782</v>
      </c>
      <c r="E3298">
        <v>16782</v>
      </c>
      <c r="F3298">
        <v>16782</v>
      </c>
      <c r="G3298">
        <v>16782</v>
      </c>
      <c r="H3298">
        <v>16782</v>
      </c>
      <c r="I3298">
        <v>16782</v>
      </c>
      <c r="J3298">
        <v>16782</v>
      </c>
      <c r="K3298">
        <v>16782</v>
      </c>
      <c r="L3298" s="2">
        <f t="shared" si="306"/>
        <v>16782.099999999999</v>
      </c>
      <c r="M3298" t="s">
        <v>1442</v>
      </c>
      <c r="N3298" t="s">
        <v>418</v>
      </c>
      <c r="O3298">
        <f t="shared" si="307"/>
        <v>1.04888125</v>
      </c>
      <c r="P3298">
        <f t="shared" si="308"/>
        <v>30996.127837656935</v>
      </c>
      <c r="Q3298" s="1">
        <f t="shared" si="309"/>
        <v>1.0239060969570914</v>
      </c>
      <c r="R3298">
        <f t="shared" si="310"/>
        <v>33.843030974522762</v>
      </c>
      <c r="S3298">
        <f t="shared" si="311"/>
        <v>0.99642206494928587</v>
      </c>
      <c r="T3298">
        <v>12768</v>
      </c>
    </row>
    <row r="3299" spans="1:20" x14ac:dyDescent="0.25">
      <c r="A3299">
        <v>3299</v>
      </c>
      <c r="B3299">
        <v>16783</v>
      </c>
      <c r="C3299">
        <v>16783</v>
      </c>
      <c r="D3299">
        <v>16783</v>
      </c>
      <c r="E3299">
        <v>16783</v>
      </c>
      <c r="F3299">
        <v>16783</v>
      </c>
      <c r="G3299">
        <v>16783</v>
      </c>
      <c r="H3299">
        <v>16783</v>
      </c>
      <c r="I3299">
        <v>16783</v>
      </c>
      <c r="J3299">
        <v>16783</v>
      </c>
      <c r="K3299">
        <v>16783</v>
      </c>
      <c r="L3299" s="2">
        <f t="shared" si="306"/>
        <v>16783</v>
      </c>
      <c r="M3299" t="s">
        <v>1442</v>
      </c>
      <c r="N3299" t="s">
        <v>419</v>
      </c>
      <c r="O3299">
        <f t="shared" si="307"/>
        <v>1.0489375000000001</v>
      </c>
      <c r="P3299">
        <f t="shared" si="308"/>
        <v>30998.436033781669</v>
      </c>
      <c r="Q3299" s="1">
        <f t="shared" si="309"/>
        <v>1.0224385305225496</v>
      </c>
      <c r="R3299">
        <f t="shared" si="310"/>
        <v>33.840389354940591</v>
      </c>
      <c r="S3299">
        <f t="shared" si="311"/>
        <v>0.99499059369611587</v>
      </c>
      <c r="T3299">
        <v>12774</v>
      </c>
    </row>
    <row r="3300" spans="1:20" x14ac:dyDescent="0.25">
      <c r="A3300">
        <v>3300</v>
      </c>
      <c r="B3300">
        <v>16783</v>
      </c>
      <c r="C3300">
        <v>16783</v>
      </c>
      <c r="D3300">
        <v>16783</v>
      </c>
      <c r="E3300">
        <v>16783</v>
      </c>
      <c r="F3300">
        <v>16783</v>
      </c>
      <c r="G3300">
        <v>16783</v>
      </c>
      <c r="H3300">
        <v>16783</v>
      </c>
      <c r="I3300">
        <v>16783</v>
      </c>
      <c r="J3300">
        <v>16783</v>
      </c>
      <c r="K3300">
        <v>16783</v>
      </c>
      <c r="L3300" s="2">
        <f t="shared" si="306"/>
        <v>16783</v>
      </c>
      <c r="M3300" t="s">
        <v>1442</v>
      </c>
      <c r="N3300" t="s">
        <v>420</v>
      </c>
      <c r="O3300">
        <f t="shared" si="307"/>
        <v>1.0489375000000001</v>
      </c>
      <c r="P3300">
        <f t="shared" si="308"/>
        <v>30998.436033781669</v>
      </c>
      <c r="Q3300" s="1">
        <f t="shared" si="309"/>
        <v>1.0224385305225496</v>
      </c>
      <c r="R3300">
        <f t="shared" si="310"/>
        <v>33.840389354940591</v>
      </c>
      <c r="S3300">
        <f t="shared" si="311"/>
        <v>0.99499059369611587</v>
      </c>
      <c r="T3300">
        <v>12780</v>
      </c>
    </row>
    <row r="3301" spans="1:20" x14ac:dyDescent="0.25">
      <c r="A3301">
        <v>3301</v>
      </c>
      <c r="B3301">
        <v>16783</v>
      </c>
      <c r="C3301">
        <v>16782</v>
      </c>
      <c r="D3301">
        <v>16782</v>
      </c>
      <c r="E3301">
        <v>16782</v>
      </c>
      <c r="F3301">
        <v>16782</v>
      </c>
      <c r="G3301">
        <v>16782</v>
      </c>
      <c r="H3301">
        <v>16782</v>
      </c>
      <c r="I3301">
        <v>16782</v>
      </c>
      <c r="J3301">
        <v>16782</v>
      </c>
      <c r="K3301">
        <v>16782</v>
      </c>
      <c r="L3301" s="2">
        <f t="shared" si="306"/>
        <v>16782.099999999999</v>
      </c>
      <c r="M3301" t="s">
        <v>1442</v>
      </c>
      <c r="N3301" t="s">
        <v>421</v>
      </c>
      <c r="O3301">
        <f t="shared" si="307"/>
        <v>1.04888125</v>
      </c>
      <c r="P3301">
        <f t="shared" si="308"/>
        <v>30996.127837656935</v>
      </c>
      <c r="Q3301" s="1">
        <f t="shared" si="309"/>
        <v>1.0239060969570914</v>
      </c>
      <c r="R3301">
        <f t="shared" si="310"/>
        <v>33.843030974522762</v>
      </c>
      <c r="S3301">
        <f t="shared" si="311"/>
        <v>0.99642206494928587</v>
      </c>
      <c r="T3301">
        <v>12786</v>
      </c>
    </row>
    <row r="3302" spans="1:20" x14ac:dyDescent="0.25">
      <c r="A3302">
        <v>3302</v>
      </c>
      <c r="B3302">
        <v>16783</v>
      </c>
      <c r="C3302">
        <v>16783</v>
      </c>
      <c r="D3302">
        <v>16783</v>
      </c>
      <c r="E3302">
        <v>16783</v>
      </c>
      <c r="F3302">
        <v>16783</v>
      </c>
      <c r="G3302">
        <v>16783</v>
      </c>
      <c r="H3302">
        <v>16783</v>
      </c>
      <c r="I3302">
        <v>16783</v>
      </c>
      <c r="J3302">
        <v>16783</v>
      </c>
      <c r="K3302">
        <v>16783</v>
      </c>
      <c r="L3302" s="2">
        <f t="shared" si="306"/>
        <v>16783</v>
      </c>
      <c r="M3302" t="s">
        <v>1442</v>
      </c>
      <c r="N3302" t="s">
        <v>422</v>
      </c>
      <c r="O3302">
        <f t="shared" si="307"/>
        <v>1.0489375000000001</v>
      </c>
      <c r="P3302">
        <f t="shared" si="308"/>
        <v>30998.436033781669</v>
      </c>
      <c r="Q3302" s="1">
        <f t="shared" si="309"/>
        <v>1.0224385305225496</v>
      </c>
      <c r="R3302">
        <f t="shared" si="310"/>
        <v>33.840389354940591</v>
      </c>
      <c r="S3302">
        <f t="shared" si="311"/>
        <v>0.99499059369611587</v>
      </c>
      <c r="T3302">
        <v>12792</v>
      </c>
    </row>
    <row r="3303" spans="1:20" x14ac:dyDescent="0.25">
      <c r="A3303">
        <v>3303</v>
      </c>
      <c r="B3303">
        <v>16783</v>
      </c>
      <c r="C3303">
        <v>16783</v>
      </c>
      <c r="D3303">
        <v>16783</v>
      </c>
      <c r="E3303">
        <v>16783</v>
      </c>
      <c r="F3303">
        <v>16783</v>
      </c>
      <c r="G3303">
        <v>16783</v>
      </c>
      <c r="H3303">
        <v>16783</v>
      </c>
      <c r="I3303">
        <v>16783</v>
      </c>
      <c r="J3303">
        <v>16783</v>
      </c>
      <c r="K3303">
        <v>16783</v>
      </c>
      <c r="L3303" s="2">
        <f t="shared" si="306"/>
        <v>16783</v>
      </c>
      <c r="M3303" t="s">
        <v>1442</v>
      </c>
      <c r="N3303" t="s">
        <v>423</v>
      </c>
      <c r="O3303">
        <f t="shared" si="307"/>
        <v>1.0489375000000001</v>
      </c>
      <c r="P3303">
        <f t="shared" si="308"/>
        <v>30998.436033781669</v>
      </c>
      <c r="Q3303" s="1">
        <f t="shared" si="309"/>
        <v>1.0224385305225496</v>
      </c>
      <c r="R3303">
        <f t="shared" si="310"/>
        <v>33.840389354940591</v>
      </c>
      <c r="S3303">
        <f t="shared" si="311"/>
        <v>0.99499059369611587</v>
      </c>
      <c r="T3303">
        <v>12798</v>
      </c>
    </row>
    <row r="3304" spans="1:20" x14ac:dyDescent="0.25">
      <c r="A3304">
        <v>3304</v>
      </c>
      <c r="B3304">
        <v>16783</v>
      </c>
      <c r="C3304">
        <v>16783</v>
      </c>
      <c r="D3304">
        <v>16783</v>
      </c>
      <c r="E3304">
        <v>16783</v>
      </c>
      <c r="F3304">
        <v>16783</v>
      </c>
      <c r="G3304">
        <v>16783</v>
      </c>
      <c r="H3304">
        <v>16783</v>
      </c>
      <c r="I3304">
        <v>16783</v>
      </c>
      <c r="J3304">
        <v>16783</v>
      </c>
      <c r="K3304">
        <v>16783</v>
      </c>
      <c r="L3304" s="2">
        <f t="shared" si="306"/>
        <v>16783</v>
      </c>
      <c r="M3304" t="s">
        <v>1442</v>
      </c>
      <c r="N3304" t="s">
        <v>424</v>
      </c>
      <c r="O3304">
        <f t="shared" si="307"/>
        <v>1.0489375000000001</v>
      </c>
      <c r="P3304">
        <f t="shared" si="308"/>
        <v>30998.436033781669</v>
      </c>
      <c r="Q3304" s="1">
        <f t="shared" si="309"/>
        <v>1.0224385305225496</v>
      </c>
      <c r="R3304">
        <f t="shared" si="310"/>
        <v>33.840389354940591</v>
      </c>
      <c r="S3304">
        <f t="shared" si="311"/>
        <v>0.99499059369611587</v>
      </c>
      <c r="T3304">
        <v>12804</v>
      </c>
    </row>
    <row r="3305" spans="1:20" x14ac:dyDescent="0.25">
      <c r="A3305">
        <v>3305</v>
      </c>
      <c r="B3305">
        <v>16783</v>
      </c>
      <c r="C3305">
        <v>16783</v>
      </c>
      <c r="D3305">
        <v>16783</v>
      </c>
      <c r="E3305">
        <v>16783</v>
      </c>
      <c r="F3305">
        <v>16783</v>
      </c>
      <c r="G3305">
        <v>16783</v>
      </c>
      <c r="H3305">
        <v>16783</v>
      </c>
      <c r="I3305">
        <v>16783</v>
      </c>
      <c r="J3305">
        <v>16783</v>
      </c>
      <c r="K3305">
        <v>16783</v>
      </c>
      <c r="L3305" s="2">
        <f t="shared" si="306"/>
        <v>16783</v>
      </c>
      <c r="M3305" t="s">
        <v>1442</v>
      </c>
      <c r="N3305" t="s">
        <v>425</v>
      </c>
      <c r="O3305">
        <f t="shared" si="307"/>
        <v>1.0489375000000001</v>
      </c>
      <c r="P3305">
        <f t="shared" si="308"/>
        <v>30998.436033781669</v>
      </c>
      <c r="Q3305" s="1">
        <f t="shared" si="309"/>
        <v>1.0224385305225496</v>
      </c>
      <c r="R3305">
        <f t="shared" si="310"/>
        <v>33.840389354940591</v>
      </c>
      <c r="S3305">
        <f t="shared" si="311"/>
        <v>0.99499059369611587</v>
      </c>
      <c r="T3305">
        <v>12810</v>
      </c>
    </row>
    <row r="3306" spans="1:20" x14ac:dyDescent="0.25">
      <c r="A3306">
        <v>3306</v>
      </c>
      <c r="B3306">
        <v>16783</v>
      </c>
      <c r="C3306">
        <v>16783</v>
      </c>
      <c r="D3306">
        <v>16783</v>
      </c>
      <c r="E3306">
        <v>16783</v>
      </c>
      <c r="F3306">
        <v>16783</v>
      </c>
      <c r="G3306">
        <v>16783</v>
      </c>
      <c r="H3306">
        <v>16783</v>
      </c>
      <c r="I3306">
        <v>16783</v>
      </c>
      <c r="J3306">
        <v>16783</v>
      </c>
      <c r="K3306">
        <v>16783</v>
      </c>
      <c r="L3306" s="2">
        <f t="shared" si="306"/>
        <v>16783</v>
      </c>
      <c r="M3306" t="s">
        <v>1442</v>
      </c>
      <c r="N3306" t="s">
        <v>426</v>
      </c>
      <c r="O3306">
        <f t="shared" si="307"/>
        <v>1.0489375000000001</v>
      </c>
      <c r="P3306">
        <f t="shared" si="308"/>
        <v>30998.436033781669</v>
      </c>
      <c r="Q3306" s="1">
        <f t="shared" si="309"/>
        <v>1.0224385305225496</v>
      </c>
      <c r="R3306">
        <f t="shared" si="310"/>
        <v>33.840389354940591</v>
      </c>
      <c r="S3306">
        <f t="shared" si="311"/>
        <v>0.99499059369611587</v>
      </c>
      <c r="T3306">
        <v>12816</v>
      </c>
    </row>
    <row r="3307" spans="1:20" x14ac:dyDescent="0.25">
      <c r="A3307">
        <v>3307</v>
      </c>
      <c r="B3307">
        <v>16783</v>
      </c>
      <c r="C3307">
        <v>16782</v>
      </c>
      <c r="D3307">
        <v>16782</v>
      </c>
      <c r="E3307">
        <v>16782</v>
      </c>
      <c r="F3307">
        <v>16782</v>
      </c>
      <c r="G3307">
        <v>16782</v>
      </c>
      <c r="H3307">
        <v>16782</v>
      </c>
      <c r="I3307">
        <v>16782</v>
      </c>
      <c r="J3307">
        <v>16782</v>
      </c>
      <c r="K3307">
        <v>16782</v>
      </c>
      <c r="L3307" s="2">
        <f t="shared" si="306"/>
        <v>16782.099999999999</v>
      </c>
      <c r="M3307" t="s">
        <v>1442</v>
      </c>
      <c r="N3307" t="s">
        <v>427</v>
      </c>
      <c r="O3307">
        <f t="shared" si="307"/>
        <v>1.04888125</v>
      </c>
      <c r="P3307">
        <f t="shared" si="308"/>
        <v>30996.127837656935</v>
      </c>
      <c r="Q3307" s="1">
        <f t="shared" si="309"/>
        <v>1.0239060969570914</v>
      </c>
      <c r="R3307">
        <f t="shared" si="310"/>
        <v>33.843030974522762</v>
      </c>
      <c r="S3307">
        <f t="shared" si="311"/>
        <v>0.99642206494928587</v>
      </c>
      <c r="T3307">
        <v>12822</v>
      </c>
    </row>
    <row r="3308" spans="1:20" x14ac:dyDescent="0.25">
      <c r="A3308">
        <v>3308</v>
      </c>
      <c r="B3308">
        <v>16783</v>
      </c>
      <c r="C3308">
        <v>16782</v>
      </c>
      <c r="D3308">
        <v>16782</v>
      </c>
      <c r="E3308">
        <v>16782</v>
      </c>
      <c r="F3308">
        <v>16782</v>
      </c>
      <c r="G3308">
        <v>16782</v>
      </c>
      <c r="H3308">
        <v>16782</v>
      </c>
      <c r="I3308">
        <v>16782</v>
      </c>
      <c r="J3308">
        <v>16782</v>
      </c>
      <c r="K3308">
        <v>16782</v>
      </c>
      <c r="L3308" s="2">
        <f t="shared" si="306"/>
        <v>16782.099999999999</v>
      </c>
      <c r="M3308" t="s">
        <v>1442</v>
      </c>
      <c r="N3308" t="s">
        <v>428</v>
      </c>
      <c r="O3308">
        <f t="shared" si="307"/>
        <v>1.04888125</v>
      </c>
      <c r="P3308">
        <f t="shared" si="308"/>
        <v>30996.127837656935</v>
      </c>
      <c r="Q3308" s="1">
        <f t="shared" si="309"/>
        <v>1.0239060969570914</v>
      </c>
      <c r="R3308">
        <f t="shared" si="310"/>
        <v>33.843030974522762</v>
      </c>
      <c r="S3308">
        <f t="shared" si="311"/>
        <v>0.99642206494928587</v>
      </c>
      <c r="T3308">
        <v>12828</v>
      </c>
    </row>
    <row r="3309" spans="1:20" x14ac:dyDescent="0.25">
      <c r="A3309">
        <v>3309</v>
      </c>
      <c r="B3309">
        <v>16783</v>
      </c>
      <c r="C3309">
        <v>16782</v>
      </c>
      <c r="D3309">
        <v>16782</v>
      </c>
      <c r="E3309">
        <v>16782</v>
      </c>
      <c r="F3309">
        <v>16782</v>
      </c>
      <c r="G3309">
        <v>16782</v>
      </c>
      <c r="H3309">
        <v>16782</v>
      </c>
      <c r="I3309">
        <v>16782</v>
      </c>
      <c r="J3309">
        <v>16782</v>
      </c>
      <c r="K3309">
        <v>16782</v>
      </c>
      <c r="L3309" s="2">
        <f t="shared" si="306"/>
        <v>16782.099999999999</v>
      </c>
      <c r="M3309" t="s">
        <v>1442</v>
      </c>
      <c r="N3309" t="s">
        <v>429</v>
      </c>
      <c r="O3309">
        <f t="shared" si="307"/>
        <v>1.04888125</v>
      </c>
      <c r="P3309">
        <f t="shared" si="308"/>
        <v>30996.127837656935</v>
      </c>
      <c r="Q3309" s="1">
        <f t="shared" si="309"/>
        <v>1.0239060969570914</v>
      </c>
      <c r="R3309">
        <f t="shared" si="310"/>
        <v>33.843030974522762</v>
      </c>
      <c r="S3309">
        <f t="shared" si="311"/>
        <v>0.99642206494928587</v>
      </c>
      <c r="T3309">
        <v>12834</v>
      </c>
    </row>
    <row r="3310" spans="1:20" x14ac:dyDescent="0.25">
      <c r="A3310">
        <v>3310</v>
      </c>
      <c r="B3310">
        <v>16783</v>
      </c>
      <c r="C3310">
        <v>16782</v>
      </c>
      <c r="D3310">
        <v>16782</v>
      </c>
      <c r="E3310">
        <v>16782</v>
      </c>
      <c r="F3310">
        <v>16782</v>
      </c>
      <c r="G3310">
        <v>16782</v>
      </c>
      <c r="H3310">
        <v>16782</v>
      </c>
      <c r="I3310">
        <v>16782</v>
      </c>
      <c r="J3310">
        <v>16782</v>
      </c>
      <c r="K3310">
        <v>16782</v>
      </c>
      <c r="L3310" s="2">
        <f t="shared" si="306"/>
        <v>16782.099999999999</v>
      </c>
      <c r="M3310" t="s">
        <v>1442</v>
      </c>
      <c r="N3310" t="s">
        <v>430</v>
      </c>
      <c r="O3310">
        <f t="shared" si="307"/>
        <v>1.04888125</v>
      </c>
      <c r="P3310">
        <f t="shared" si="308"/>
        <v>30996.127837656935</v>
      </c>
      <c r="Q3310" s="1">
        <f t="shared" si="309"/>
        <v>1.0239060969570914</v>
      </c>
      <c r="R3310">
        <f t="shared" si="310"/>
        <v>33.843030974522762</v>
      </c>
      <c r="S3310">
        <f t="shared" si="311"/>
        <v>0.99642206494928587</v>
      </c>
      <c r="T3310">
        <v>12840</v>
      </c>
    </row>
    <row r="3311" spans="1:20" x14ac:dyDescent="0.25">
      <c r="A3311">
        <v>3311</v>
      </c>
      <c r="B3311">
        <v>16783</v>
      </c>
      <c r="C3311">
        <v>16782</v>
      </c>
      <c r="D3311">
        <v>16782</v>
      </c>
      <c r="E3311">
        <v>16782</v>
      </c>
      <c r="F3311">
        <v>16782</v>
      </c>
      <c r="G3311">
        <v>16782</v>
      </c>
      <c r="H3311">
        <v>16782</v>
      </c>
      <c r="I3311">
        <v>16782</v>
      </c>
      <c r="J3311">
        <v>16782</v>
      </c>
      <c r="K3311">
        <v>16782</v>
      </c>
      <c r="L3311" s="2">
        <f t="shared" si="306"/>
        <v>16782.099999999999</v>
      </c>
      <c r="M3311" t="s">
        <v>1442</v>
      </c>
      <c r="N3311" t="s">
        <v>431</v>
      </c>
      <c r="O3311">
        <f t="shared" si="307"/>
        <v>1.04888125</v>
      </c>
      <c r="P3311">
        <f t="shared" si="308"/>
        <v>30996.127837656935</v>
      </c>
      <c r="Q3311" s="1">
        <f t="shared" si="309"/>
        <v>1.0239060969570914</v>
      </c>
      <c r="R3311">
        <f t="shared" si="310"/>
        <v>33.843030974522762</v>
      </c>
      <c r="S3311">
        <f t="shared" si="311"/>
        <v>0.99642206494928587</v>
      </c>
      <c r="T3311">
        <v>12846</v>
      </c>
    </row>
    <row r="3312" spans="1:20" x14ac:dyDescent="0.25">
      <c r="A3312">
        <v>3312</v>
      </c>
      <c r="B3312">
        <v>16783</v>
      </c>
      <c r="C3312">
        <v>16782</v>
      </c>
      <c r="D3312">
        <v>16782</v>
      </c>
      <c r="E3312">
        <v>16782</v>
      </c>
      <c r="F3312">
        <v>16782</v>
      </c>
      <c r="G3312">
        <v>16782</v>
      </c>
      <c r="H3312">
        <v>16782</v>
      </c>
      <c r="I3312">
        <v>16782</v>
      </c>
      <c r="J3312">
        <v>16782</v>
      </c>
      <c r="K3312">
        <v>16782</v>
      </c>
      <c r="L3312" s="2">
        <f t="shared" si="306"/>
        <v>16782.099999999999</v>
      </c>
      <c r="M3312" t="s">
        <v>1442</v>
      </c>
      <c r="N3312" t="s">
        <v>432</v>
      </c>
      <c r="O3312">
        <f t="shared" si="307"/>
        <v>1.04888125</v>
      </c>
      <c r="P3312">
        <f t="shared" si="308"/>
        <v>30996.127837656935</v>
      </c>
      <c r="Q3312" s="1">
        <f t="shared" si="309"/>
        <v>1.0239060969570914</v>
      </c>
      <c r="R3312">
        <f t="shared" si="310"/>
        <v>33.843030974522762</v>
      </c>
      <c r="S3312">
        <f t="shared" si="311"/>
        <v>0.99642206494928587</v>
      </c>
      <c r="T3312">
        <v>12852</v>
      </c>
    </row>
    <row r="3313" spans="1:20" x14ac:dyDescent="0.25">
      <c r="A3313">
        <v>3313</v>
      </c>
      <c r="B3313">
        <v>16783</v>
      </c>
      <c r="C3313">
        <v>16782</v>
      </c>
      <c r="D3313">
        <v>16782</v>
      </c>
      <c r="E3313">
        <v>16782</v>
      </c>
      <c r="F3313">
        <v>16782</v>
      </c>
      <c r="G3313">
        <v>16782</v>
      </c>
      <c r="H3313">
        <v>16782</v>
      </c>
      <c r="I3313">
        <v>16782</v>
      </c>
      <c r="J3313">
        <v>16782</v>
      </c>
      <c r="K3313">
        <v>16782</v>
      </c>
      <c r="L3313" s="2">
        <f t="shared" si="306"/>
        <v>16782.099999999999</v>
      </c>
      <c r="M3313" t="s">
        <v>1442</v>
      </c>
      <c r="N3313" t="s">
        <v>433</v>
      </c>
      <c r="O3313">
        <f t="shared" si="307"/>
        <v>1.04888125</v>
      </c>
      <c r="P3313">
        <f t="shared" si="308"/>
        <v>30996.127837656935</v>
      </c>
      <c r="Q3313" s="1">
        <f t="shared" si="309"/>
        <v>1.0239060969570914</v>
      </c>
      <c r="R3313">
        <f t="shared" si="310"/>
        <v>33.843030974522762</v>
      </c>
      <c r="S3313">
        <f t="shared" si="311"/>
        <v>0.99642206494928587</v>
      </c>
      <c r="T3313">
        <v>12858</v>
      </c>
    </row>
    <row r="3314" spans="1:20" x14ac:dyDescent="0.25">
      <c r="A3314">
        <v>3314</v>
      </c>
      <c r="B3314">
        <v>16783</v>
      </c>
      <c r="C3314">
        <v>16782</v>
      </c>
      <c r="D3314">
        <v>16782</v>
      </c>
      <c r="E3314">
        <v>16782</v>
      </c>
      <c r="F3314">
        <v>16782</v>
      </c>
      <c r="G3314">
        <v>16782</v>
      </c>
      <c r="H3314">
        <v>16782</v>
      </c>
      <c r="I3314">
        <v>16782</v>
      </c>
      <c r="J3314">
        <v>16782</v>
      </c>
      <c r="K3314">
        <v>16782</v>
      </c>
      <c r="L3314" s="2">
        <f t="shared" si="306"/>
        <v>16782.099999999999</v>
      </c>
      <c r="M3314" t="s">
        <v>1442</v>
      </c>
      <c r="N3314" t="s">
        <v>434</v>
      </c>
      <c r="O3314">
        <f t="shared" si="307"/>
        <v>1.04888125</v>
      </c>
      <c r="P3314">
        <f t="shared" si="308"/>
        <v>30996.127837656935</v>
      </c>
      <c r="Q3314" s="1">
        <f t="shared" si="309"/>
        <v>1.0239060969570914</v>
      </c>
      <c r="R3314">
        <f t="shared" si="310"/>
        <v>33.843030974522762</v>
      </c>
      <c r="S3314">
        <f t="shared" si="311"/>
        <v>0.99642206494928587</v>
      </c>
      <c r="T3314">
        <v>12864</v>
      </c>
    </row>
    <row r="3315" spans="1:20" x14ac:dyDescent="0.25">
      <c r="A3315">
        <v>3315</v>
      </c>
      <c r="B3315">
        <v>16783</v>
      </c>
      <c r="C3315">
        <v>16782</v>
      </c>
      <c r="D3315">
        <v>16782</v>
      </c>
      <c r="E3315">
        <v>16782</v>
      </c>
      <c r="F3315">
        <v>16782</v>
      </c>
      <c r="G3315">
        <v>16782</v>
      </c>
      <c r="H3315">
        <v>16782</v>
      </c>
      <c r="I3315">
        <v>16782</v>
      </c>
      <c r="J3315">
        <v>16782</v>
      </c>
      <c r="K3315">
        <v>16782</v>
      </c>
      <c r="L3315" s="2">
        <f t="shared" si="306"/>
        <v>16782.099999999999</v>
      </c>
      <c r="M3315" t="s">
        <v>1442</v>
      </c>
      <c r="N3315" t="s">
        <v>435</v>
      </c>
      <c r="O3315">
        <f t="shared" si="307"/>
        <v>1.04888125</v>
      </c>
      <c r="P3315">
        <f t="shared" si="308"/>
        <v>30996.127837656935</v>
      </c>
      <c r="Q3315" s="1">
        <f t="shared" si="309"/>
        <v>1.0239060969570914</v>
      </c>
      <c r="R3315">
        <f t="shared" si="310"/>
        <v>33.843030974522762</v>
      </c>
      <c r="S3315">
        <f t="shared" si="311"/>
        <v>0.99642206494928587</v>
      </c>
      <c r="T3315">
        <v>12870</v>
      </c>
    </row>
    <row r="3316" spans="1:20" x14ac:dyDescent="0.25">
      <c r="A3316">
        <v>3316</v>
      </c>
      <c r="B3316">
        <v>16783</v>
      </c>
      <c r="C3316">
        <v>16782</v>
      </c>
      <c r="D3316">
        <v>16782</v>
      </c>
      <c r="E3316">
        <v>16782</v>
      </c>
      <c r="F3316">
        <v>16782</v>
      </c>
      <c r="G3316">
        <v>16782</v>
      </c>
      <c r="H3316">
        <v>16782</v>
      </c>
      <c r="I3316">
        <v>16782</v>
      </c>
      <c r="J3316">
        <v>16782</v>
      </c>
      <c r="K3316">
        <v>16782</v>
      </c>
      <c r="L3316" s="2">
        <f t="shared" si="306"/>
        <v>16782.099999999999</v>
      </c>
      <c r="M3316" t="s">
        <v>1442</v>
      </c>
      <c r="N3316" t="s">
        <v>436</v>
      </c>
      <c r="O3316">
        <f t="shared" si="307"/>
        <v>1.04888125</v>
      </c>
      <c r="P3316">
        <f t="shared" si="308"/>
        <v>30996.127837656935</v>
      </c>
      <c r="Q3316" s="1">
        <f t="shared" si="309"/>
        <v>1.0239060969570914</v>
      </c>
      <c r="R3316">
        <f t="shared" si="310"/>
        <v>33.843030974522762</v>
      </c>
      <c r="S3316">
        <f t="shared" si="311"/>
        <v>0.99642206494928587</v>
      </c>
      <c r="T3316">
        <v>12876</v>
      </c>
    </row>
    <row r="3317" spans="1:20" x14ac:dyDescent="0.25">
      <c r="A3317">
        <v>3317</v>
      </c>
      <c r="B3317">
        <v>16783</v>
      </c>
      <c r="C3317">
        <v>16782</v>
      </c>
      <c r="D3317">
        <v>16782</v>
      </c>
      <c r="E3317">
        <v>16782</v>
      </c>
      <c r="F3317">
        <v>16782</v>
      </c>
      <c r="G3317">
        <v>16782</v>
      </c>
      <c r="H3317">
        <v>16782</v>
      </c>
      <c r="I3317">
        <v>16782</v>
      </c>
      <c r="J3317">
        <v>16782</v>
      </c>
      <c r="K3317">
        <v>16782</v>
      </c>
      <c r="L3317" s="2">
        <f t="shared" si="306"/>
        <v>16782.099999999999</v>
      </c>
      <c r="M3317" t="s">
        <v>1442</v>
      </c>
      <c r="N3317" t="s">
        <v>437</v>
      </c>
      <c r="O3317">
        <f t="shared" si="307"/>
        <v>1.04888125</v>
      </c>
      <c r="P3317">
        <f t="shared" si="308"/>
        <v>30996.127837656935</v>
      </c>
      <c r="Q3317" s="1">
        <f t="shared" si="309"/>
        <v>1.0239060969570914</v>
      </c>
      <c r="R3317">
        <f t="shared" si="310"/>
        <v>33.843030974522762</v>
      </c>
      <c r="S3317">
        <f t="shared" si="311"/>
        <v>0.99642206494928587</v>
      </c>
      <c r="T3317">
        <v>12882</v>
      </c>
    </row>
    <row r="3318" spans="1:20" x14ac:dyDescent="0.25">
      <c r="A3318">
        <v>3318</v>
      </c>
      <c r="B3318">
        <v>16783</v>
      </c>
      <c r="C3318">
        <v>16782</v>
      </c>
      <c r="D3318">
        <v>16782</v>
      </c>
      <c r="E3318">
        <v>16782</v>
      </c>
      <c r="F3318">
        <v>16782</v>
      </c>
      <c r="G3318">
        <v>16782</v>
      </c>
      <c r="H3318">
        <v>16782</v>
      </c>
      <c r="I3318">
        <v>16782</v>
      </c>
      <c r="J3318">
        <v>16782</v>
      </c>
      <c r="K3318">
        <v>16782</v>
      </c>
      <c r="L3318" s="2">
        <f t="shared" si="306"/>
        <v>16782.099999999999</v>
      </c>
      <c r="M3318" t="s">
        <v>1442</v>
      </c>
      <c r="N3318" t="s">
        <v>438</v>
      </c>
      <c r="O3318">
        <f t="shared" si="307"/>
        <v>1.04888125</v>
      </c>
      <c r="P3318">
        <f t="shared" si="308"/>
        <v>30996.127837656935</v>
      </c>
      <c r="Q3318" s="1">
        <f t="shared" si="309"/>
        <v>1.0239060969570914</v>
      </c>
      <c r="R3318">
        <f t="shared" si="310"/>
        <v>33.843030974522762</v>
      </c>
      <c r="S3318">
        <f t="shared" si="311"/>
        <v>0.99642206494928587</v>
      </c>
      <c r="T3318">
        <v>12888</v>
      </c>
    </row>
    <row r="3319" spans="1:20" x14ac:dyDescent="0.25">
      <c r="A3319">
        <v>3319</v>
      </c>
      <c r="B3319">
        <v>16783</v>
      </c>
      <c r="C3319">
        <v>16782</v>
      </c>
      <c r="D3319">
        <v>16782</v>
      </c>
      <c r="E3319">
        <v>16782</v>
      </c>
      <c r="F3319">
        <v>16782</v>
      </c>
      <c r="G3319">
        <v>16782</v>
      </c>
      <c r="H3319">
        <v>16782</v>
      </c>
      <c r="I3319">
        <v>16782</v>
      </c>
      <c r="J3319">
        <v>16782</v>
      </c>
      <c r="K3319">
        <v>16782</v>
      </c>
      <c r="L3319" s="2">
        <f t="shared" si="306"/>
        <v>16782.099999999999</v>
      </c>
      <c r="M3319" t="s">
        <v>1442</v>
      </c>
      <c r="N3319" t="s">
        <v>439</v>
      </c>
      <c r="O3319">
        <f t="shared" si="307"/>
        <v>1.04888125</v>
      </c>
      <c r="P3319">
        <f t="shared" si="308"/>
        <v>30996.127837656935</v>
      </c>
      <c r="Q3319" s="1">
        <f t="shared" si="309"/>
        <v>1.0239060969570914</v>
      </c>
      <c r="R3319">
        <f t="shared" si="310"/>
        <v>33.843030974522762</v>
      </c>
      <c r="S3319">
        <f t="shared" si="311"/>
        <v>0.99642206494928587</v>
      </c>
      <c r="T3319">
        <v>12894</v>
      </c>
    </row>
    <row r="3320" spans="1:20" x14ac:dyDescent="0.25">
      <c r="A3320">
        <v>3320</v>
      </c>
      <c r="B3320">
        <v>16783</v>
      </c>
      <c r="C3320">
        <v>16782</v>
      </c>
      <c r="D3320">
        <v>16782</v>
      </c>
      <c r="E3320">
        <v>16782</v>
      </c>
      <c r="F3320">
        <v>16782</v>
      </c>
      <c r="G3320">
        <v>16782</v>
      </c>
      <c r="H3320">
        <v>16782</v>
      </c>
      <c r="I3320">
        <v>16782</v>
      </c>
      <c r="J3320">
        <v>16782</v>
      </c>
      <c r="K3320">
        <v>16782</v>
      </c>
      <c r="L3320" s="2">
        <f t="shared" si="306"/>
        <v>16782.099999999999</v>
      </c>
      <c r="M3320" t="s">
        <v>1442</v>
      </c>
      <c r="N3320" t="s">
        <v>440</v>
      </c>
      <c r="O3320">
        <f t="shared" si="307"/>
        <v>1.04888125</v>
      </c>
      <c r="P3320">
        <f t="shared" si="308"/>
        <v>30996.127837656935</v>
      </c>
      <c r="Q3320" s="1">
        <f t="shared" si="309"/>
        <v>1.0239060969570914</v>
      </c>
      <c r="R3320">
        <f t="shared" si="310"/>
        <v>33.843030974522762</v>
      </c>
      <c r="S3320">
        <f t="shared" si="311"/>
        <v>0.99642206494928587</v>
      </c>
      <c r="T3320">
        <v>12900</v>
      </c>
    </row>
    <row r="3321" spans="1:20" x14ac:dyDescent="0.25">
      <c r="A3321">
        <v>3321</v>
      </c>
      <c r="B3321">
        <v>16783</v>
      </c>
      <c r="C3321">
        <v>16783</v>
      </c>
      <c r="D3321">
        <v>16783</v>
      </c>
      <c r="E3321">
        <v>16783</v>
      </c>
      <c r="F3321">
        <v>16783</v>
      </c>
      <c r="G3321">
        <v>16783</v>
      </c>
      <c r="H3321">
        <v>16783</v>
      </c>
      <c r="I3321">
        <v>16783</v>
      </c>
      <c r="J3321">
        <v>16783</v>
      </c>
      <c r="K3321">
        <v>16783</v>
      </c>
      <c r="L3321" s="2">
        <f t="shared" si="306"/>
        <v>16783</v>
      </c>
      <c r="M3321" t="s">
        <v>1442</v>
      </c>
      <c r="N3321" t="s">
        <v>441</v>
      </c>
      <c r="O3321">
        <f t="shared" si="307"/>
        <v>1.0489375000000001</v>
      </c>
      <c r="P3321">
        <f t="shared" si="308"/>
        <v>30998.436033781669</v>
      </c>
      <c r="Q3321" s="1">
        <f t="shared" si="309"/>
        <v>1.0224385305225496</v>
      </c>
      <c r="R3321">
        <f t="shared" si="310"/>
        <v>33.840389354940591</v>
      </c>
      <c r="S3321">
        <f t="shared" si="311"/>
        <v>0.99499059369611587</v>
      </c>
      <c r="T3321">
        <v>12906</v>
      </c>
    </row>
    <row r="3322" spans="1:20" x14ac:dyDescent="0.25">
      <c r="A3322">
        <v>3322</v>
      </c>
      <c r="B3322">
        <v>16783</v>
      </c>
      <c r="C3322">
        <v>16783</v>
      </c>
      <c r="D3322">
        <v>16783</v>
      </c>
      <c r="E3322">
        <v>16783</v>
      </c>
      <c r="F3322">
        <v>16783</v>
      </c>
      <c r="G3322">
        <v>16783</v>
      </c>
      <c r="H3322">
        <v>16783</v>
      </c>
      <c r="I3322">
        <v>16783</v>
      </c>
      <c r="J3322">
        <v>16783</v>
      </c>
      <c r="K3322">
        <v>16783</v>
      </c>
      <c r="L3322" s="2">
        <f t="shared" si="306"/>
        <v>16783</v>
      </c>
      <c r="M3322" t="s">
        <v>1442</v>
      </c>
      <c r="N3322" t="s">
        <v>442</v>
      </c>
      <c r="O3322">
        <f t="shared" si="307"/>
        <v>1.0489375000000001</v>
      </c>
      <c r="P3322">
        <f t="shared" si="308"/>
        <v>30998.436033781669</v>
      </c>
      <c r="Q3322" s="1">
        <f t="shared" si="309"/>
        <v>1.0224385305225496</v>
      </c>
      <c r="R3322">
        <f t="shared" si="310"/>
        <v>33.840389354940591</v>
      </c>
      <c r="S3322">
        <f t="shared" si="311"/>
        <v>0.99499059369611587</v>
      </c>
      <c r="T3322">
        <v>12912</v>
      </c>
    </row>
    <row r="3323" spans="1:20" x14ac:dyDescent="0.25">
      <c r="A3323">
        <v>3323</v>
      </c>
      <c r="B3323">
        <v>16783</v>
      </c>
      <c r="C3323">
        <v>16782</v>
      </c>
      <c r="D3323">
        <v>16782</v>
      </c>
      <c r="E3323">
        <v>16782</v>
      </c>
      <c r="F3323">
        <v>16782</v>
      </c>
      <c r="G3323">
        <v>16782</v>
      </c>
      <c r="H3323">
        <v>16782</v>
      </c>
      <c r="I3323">
        <v>16782</v>
      </c>
      <c r="J3323">
        <v>16782</v>
      </c>
      <c r="K3323">
        <v>16782</v>
      </c>
      <c r="L3323" s="2">
        <f t="shared" si="306"/>
        <v>16782.099999999999</v>
      </c>
      <c r="M3323" t="s">
        <v>1442</v>
      </c>
      <c r="N3323" t="s">
        <v>443</v>
      </c>
      <c r="O3323">
        <f t="shared" si="307"/>
        <v>1.04888125</v>
      </c>
      <c r="P3323">
        <f t="shared" si="308"/>
        <v>30996.127837656935</v>
      </c>
      <c r="Q3323" s="1">
        <f t="shared" si="309"/>
        <v>1.0239060969570914</v>
      </c>
      <c r="R3323">
        <f t="shared" si="310"/>
        <v>33.843030974522762</v>
      </c>
      <c r="S3323">
        <f t="shared" si="311"/>
        <v>0.99642206494928587</v>
      </c>
      <c r="T3323">
        <v>12918</v>
      </c>
    </row>
    <row r="3324" spans="1:20" x14ac:dyDescent="0.25">
      <c r="A3324">
        <v>3324</v>
      </c>
      <c r="B3324">
        <v>16783</v>
      </c>
      <c r="C3324">
        <v>16783</v>
      </c>
      <c r="D3324">
        <v>16783</v>
      </c>
      <c r="E3324">
        <v>16783</v>
      </c>
      <c r="F3324">
        <v>16783</v>
      </c>
      <c r="G3324">
        <v>16783</v>
      </c>
      <c r="H3324">
        <v>16783</v>
      </c>
      <c r="I3324">
        <v>16783</v>
      </c>
      <c r="J3324">
        <v>16783</v>
      </c>
      <c r="K3324">
        <v>16783</v>
      </c>
      <c r="L3324" s="2">
        <f t="shared" si="306"/>
        <v>16783</v>
      </c>
      <c r="M3324" t="s">
        <v>1442</v>
      </c>
      <c r="N3324" t="s">
        <v>444</v>
      </c>
      <c r="O3324">
        <f t="shared" si="307"/>
        <v>1.0489375000000001</v>
      </c>
      <c r="P3324">
        <f t="shared" si="308"/>
        <v>30998.436033781669</v>
      </c>
      <c r="Q3324" s="1">
        <f t="shared" si="309"/>
        <v>1.0224385305225496</v>
      </c>
      <c r="R3324">
        <f t="shared" si="310"/>
        <v>33.840389354940591</v>
      </c>
      <c r="S3324">
        <f t="shared" si="311"/>
        <v>0.99499059369611587</v>
      </c>
      <c r="T3324">
        <v>12924</v>
      </c>
    </row>
    <row r="3325" spans="1:20" x14ac:dyDescent="0.25">
      <c r="A3325">
        <v>3325</v>
      </c>
      <c r="B3325">
        <v>16783</v>
      </c>
      <c r="C3325">
        <v>16783</v>
      </c>
      <c r="D3325">
        <v>16783</v>
      </c>
      <c r="E3325">
        <v>16783</v>
      </c>
      <c r="F3325">
        <v>16783</v>
      </c>
      <c r="G3325">
        <v>16783</v>
      </c>
      <c r="H3325">
        <v>16783</v>
      </c>
      <c r="I3325">
        <v>16783</v>
      </c>
      <c r="J3325">
        <v>16783</v>
      </c>
      <c r="K3325">
        <v>16783</v>
      </c>
      <c r="L3325" s="2">
        <f t="shared" si="306"/>
        <v>16783</v>
      </c>
      <c r="M3325" t="s">
        <v>1442</v>
      </c>
      <c r="N3325" t="s">
        <v>445</v>
      </c>
      <c r="O3325">
        <f t="shared" si="307"/>
        <v>1.0489375000000001</v>
      </c>
      <c r="P3325">
        <f t="shared" si="308"/>
        <v>30998.436033781669</v>
      </c>
      <c r="Q3325" s="1">
        <f t="shared" si="309"/>
        <v>1.0224385305225496</v>
      </c>
      <c r="R3325">
        <f t="shared" si="310"/>
        <v>33.840389354940591</v>
      </c>
      <c r="S3325">
        <f t="shared" si="311"/>
        <v>0.99499059369611587</v>
      </c>
      <c r="T3325">
        <v>12930</v>
      </c>
    </row>
    <row r="3326" spans="1:20" x14ac:dyDescent="0.25">
      <c r="A3326">
        <v>3326</v>
      </c>
      <c r="B3326">
        <v>16783</v>
      </c>
      <c r="C3326">
        <v>16783</v>
      </c>
      <c r="D3326">
        <v>16783</v>
      </c>
      <c r="E3326">
        <v>16783</v>
      </c>
      <c r="F3326">
        <v>16783</v>
      </c>
      <c r="G3326">
        <v>16783</v>
      </c>
      <c r="H3326">
        <v>16783</v>
      </c>
      <c r="I3326">
        <v>16783</v>
      </c>
      <c r="J3326">
        <v>16783</v>
      </c>
      <c r="K3326">
        <v>16783</v>
      </c>
      <c r="L3326" s="2">
        <f t="shared" si="306"/>
        <v>16783</v>
      </c>
      <c r="M3326" t="s">
        <v>1442</v>
      </c>
      <c r="N3326" t="s">
        <v>446</v>
      </c>
      <c r="O3326">
        <f t="shared" si="307"/>
        <v>1.0489375000000001</v>
      </c>
      <c r="P3326">
        <f t="shared" si="308"/>
        <v>30998.436033781669</v>
      </c>
      <c r="Q3326" s="1">
        <f t="shared" si="309"/>
        <v>1.0224385305225496</v>
      </c>
      <c r="R3326">
        <f t="shared" si="310"/>
        <v>33.840389354940591</v>
      </c>
      <c r="S3326">
        <f t="shared" si="311"/>
        <v>0.99499059369611587</v>
      </c>
      <c r="T3326">
        <v>12936</v>
      </c>
    </row>
    <row r="3327" spans="1:20" x14ac:dyDescent="0.25">
      <c r="A3327">
        <v>3327</v>
      </c>
      <c r="B3327">
        <v>16783</v>
      </c>
      <c r="C3327">
        <v>16783</v>
      </c>
      <c r="D3327">
        <v>16783</v>
      </c>
      <c r="E3327">
        <v>16783</v>
      </c>
      <c r="F3327">
        <v>16783</v>
      </c>
      <c r="G3327">
        <v>16783</v>
      </c>
      <c r="H3327">
        <v>16783</v>
      </c>
      <c r="I3327">
        <v>16783</v>
      </c>
      <c r="J3327">
        <v>16783</v>
      </c>
      <c r="K3327">
        <v>16783</v>
      </c>
      <c r="L3327" s="2">
        <f t="shared" si="306"/>
        <v>16783</v>
      </c>
      <c r="M3327" t="s">
        <v>1442</v>
      </c>
      <c r="N3327" t="s">
        <v>447</v>
      </c>
      <c r="O3327">
        <f t="shared" si="307"/>
        <v>1.0489375000000001</v>
      </c>
      <c r="P3327">
        <f t="shared" si="308"/>
        <v>30998.436033781669</v>
      </c>
      <c r="Q3327" s="1">
        <f t="shared" si="309"/>
        <v>1.0224385305225496</v>
      </c>
      <c r="R3327">
        <f t="shared" si="310"/>
        <v>33.840389354940591</v>
      </c>
      <c r="S3327">
        <f t="shared" si="311"/>
        <v>0.99499059369611587</v>
      </c>
      <c r="T3327">
        <v>12942</v>
      </c>
    </row>
    <row r="3328" spans="1:20" x14ac:dyDescent="0.25">
      <c r="A3328">
        <v>3328</v>
      </c>
      <c r="B3328">
        <v>16783</v>
      </c>
      <c r="C3328">
        <v>16783</v>
      </c>
      <c r="D3328">
        <v>16783</v>
      </c>
      <c r="E3328">
        <v>16783</v>
      </c>
      <c r="F3328">
        <v>16783</v>
      </c>
      <c r="G3328">
        <v>16783</v>
      </c>
      <c r="H3328">
        <v>16783</v>
      </c>
      <c r="I3328">
        <v>16783</v>
      </c>
      <c r="J3328">
        <v>16783</v>
      </c>
      <c r="K3328">
        <v>16783</v>
      </c>
      <c r="L3328" s="2">
        <f t="shared" si="306"/>
        <v>16783</v>
      </c>
      <c r="M3328" t="s">
        <v>1442</v>
      </c>
      <c r="N3328" t="s">
        <v>448</v>
      </c>
      <c r="O3328">
        <f t="shared" si="307"/>
        <v>1.0489375000000001</v>
      </c>
      <c r="P3328">
        <f t="shared" si="308"/>
        <v>30998.436033781669</v>
      </c>
      <c r="Q3328" s="1">
        <f t="shared" si="309"/>
        <v>1.0224385305225496</v>
      </c>
      <c r="R3328">
        <f t="shared" si="310"/>
        <v>33.840389354940591</v>
      </c>
      <c r="S3328">
        <f t="shared" si="311"/>
        <v>0.99499059369611587</v>
      </c>
      <c r="T3328">
        <v>12948</v>
      </c>
    </row>
    <row r="3329" spans="1:20" x14ac:dyDescent="0.25">
      <c r="A3329">
        <v>3329</v>
      </c>
      <c r="B3329">
        <v>16783</v>
      </c>
      <c r="C3329">
        <v>16783</v>
      </c>
      <c r="D3329">
        <v>16783</v>
      </c>
      <c r="E3329">
        <v>16783</v>
      </c>
      <c r="F3329">
        <v>16783</v>
      </c>
      <c r="G3329">
        <v>16783</v>
      </c>
      <c r="H3329">
        <v>16783</v>
      </c>
      <c r="I3329">
        <v>16783</v>
      </c>
      <c r="J3329">
        <v>16783</v>
      </c>
      <c r="K3329">
        <v>16783</v>
      </c>
      <c r="L3329" s="2">
        <f t="shared" si="306"/>
        <v>16783</v>
      </c>
      <c r="M3329" t="s">
        <v>1442</v>
      </c>
      <c r="N3329" t="s">
        <v>449</v>
      </c>
      <c r="O3329">
        <f t="shared" si="307"/>
        <v>1.0489375000000001</v>
      </c>
      <c r="P3329">
        <f t="shared" si="308"/>
        <v>30998.436033781669</v>
      </c>
      <c r="Q3329" s="1">
        <f t="shared" si="309"/>
        <v>1.0224385305225496</v>
      </c>
      <c r="R3329">
        <f t="shared" si="310"/>
        <v>33.840389354940591</v>
      </c>
      <c r="S3329">
        <f t="shared" si="311"/>
        <v>0.99499059369611587</v>
      </c>
      <c r="T3329">
        <v>12954</v>
      </c>
    </row>
    <row r="3330" spans="1:20" x14ac:dyDescent="0.25">
      <c r="A3330">
        <v>3330</v>
      </c>
      <c r="B3330">
        <v>16783</v>
      </c>
      <c r="C3330">
        <v>16783</v>
      </c>
      <c r="D3330">
        <v>16783</v>
      </c>
      <c r="E3330">
        <v>16783</v>
      </c>
      <c r="F3330">
        <v>16783</v>
      </c>
      <c r="G3330">
        <v>16783</v>
      </c>
      <c r="H3330">
        <v>16783</v>
      </c>
      <c r="I3330">
        <v>16783</v>
      </c>
      <c r="J3330">
        <v>16783</v>
      </c>
      <c r="K3330">
        <v>16783</v>
      </c>
      <c r="L3330" s="2">
        <f t="shared" ref="L3330:L3393" si="312">AVERAGE(B3330:K3330)</f>
        <v>16783</v>
      </c>
      <c r="M3330" t="s">
        <v>1442</v>
      </c>
      <c r="N3330" t="s">
        <v>450</v>
      </c>
      <c r="O3330">
        <f t="shared" ref="O3330:O3393" si="313">L3330/32768*4.096/2</f>
        <v>1.0489375000000001</v>
      </c>
      <c r="P3330">
        <f t="shared" ref="P3330:P3393" si="314">(10000*10000+10000*(10000+10000)*O3330/4.096)/(10000-(10000+10000)*O3330/4.096)</f>
        <v>30998.436033781669</v>
      </c>
      <c r="Q3330" s="1">
        <f t="shared" ref="Q3330:Q3393" si="315">1/($Y$1+$Y$2*LN(P3330)+$Y$3*LN(P3330)^3)-273.15</f>
        <v>1.0224385305225496</v>
      </c>
      <c r="R3330">
        <f t="shared" ref="R3330:R3393" si="316">9/5*Q3330+32</f>
        <v>33.840389354940591</v>
      </c>
      <c r="S3330">
        <f t="shared" ref="S3330:S3393" si="317">(1/($Z$1+($Z$2*LOG10(P3330))+$Z$3*LOG10(P3330)^3))-273.15</f>
        <v>0.99499059369611587</v>
      </c>
      <c r="T3330">
        <v>12960</v>
      </c>
    </row>
    <row r="3331" spans="1:20" x14ac:dyDescent="0.25">
      <c r="A3331">
        <v>3331</v>
      </c>
      <c r="B3331">
        <v>16783</v>
      </c>
      <c r="C3331">
        <v>16783</v>
      </c>
      <c r="D3331">
        <v>16783</v>
      </c>
      <c r="E3331">
        <v>16783</v>
      </c>
      <c r="F3331">
        <v>16783</v>
      </c>
      <c r="G3331">
        <v>16783</v>
      </c>
      <c r="H3331">
        <v>16783</v>
      </c>
      <c r="I3331">
        <v>16783</v>
      </c>
      <c r="J3331">
        <v>16783</v>
      </c>
      <c r="K3331">
        <v>16783</v>
      </c>
      <c r="L3331" s="2">
        <f t="shared" si="312"/>
        <v>16783</v>
      </c>
      <c r="M3331" t="s">
        <v>1442</v>
      </c>
      <c r="N3331" t="s">
        <v>451</v>
      </c>
      <c r="O3331">
        <f t="shared" si="313"/>
        <v>1.0489375000000001</v>
      </c>
      <c r="P3331">
        <f t="shared" si="314"/>
        <v>30998.436033781669</v>
      </c>
      <c r="Q3331" s="1">
        <f t="shared" si="315"/>
        <v>1.0224385305225496</v>
      </c>
      <c r="R3331">
        <f t="shared" si="316"/>
        <v>33.840389354940591</v>
      </c>
      <c r="S3331">
        <f t="shared" si="317"/>
        <v>0.99499059369611587</v>
      </c>
      <c r="T3331">
        <v>12966</v>
      </c>
    </row>
    <row r="3332" spans="1:20" x14ac:dyDescent="0.25">
      <c r="A3332">
        <v>3332</v>
      </c>
      <c r="B3332">
        <v>16783</v>
      </c>
      <c r="C3332">
        <v>16783</v>
      </c>
      <c r="D3332">
        <v>16783</v>
      </c>
      <c r="E3332">
        <v>16783</v>
      </c>
      <c r="F3332">
        <v>16783</v>
      </c>
      <c r="G3332">
        <v>16783</v>
      </c>
      <c r="H3332">
        <v>16783</v>
      </c>
      <c r="I3332">
        <v>16783</v>
      </c>
      <c r="J3332">
        <v>16783</v>
      </c>
      <c r="K3332">
        <v>16783</v>
      </c>
      <c r="L3332" s="2">
        <f t="shared" si="312"/>
        <v>16783</v>
      </c>
      <c r="M3332" t="s">
        <v>1442</v>
      </c>
      <c r="N3332" t="s">
        <v>452</v>
      </c>
      <c r="O3332">
        <f t="shared" si="313"/>
        <v>1.0489375000000001</v>
      </c>
      <c r="P3332">
        <f t="shared" si="314"/>
        <v>30998.436033781669</v>
      </c>
      <c r="Q3332" s="1">
        <f t="shared" si="315"/>
        <v>1.0224385305225496</v>
      </c>
      <c r="R3332">
        <f t="shared" si="316"/>
        <v>33.840389354940591</v>
      </c>
      <c r="S3332">
        <f t="shared" si="317"/>
        <v>0.99499059369611587</v>
      </c>
      <c r="T3332">
        <v>12972</v>
      </c>
    </row>
    <row r="3333" spans="1:20" x14ac:dyDescent="0.25">
      <c r="A3333">
        <v>3333</v>
      </c>
      <c r="B3333">
        <v>16783</v>
      </c>
      <c r="C3333">
        <v>16783</v>
      </c>
      <c r="D3333">
        <v>16783</v>
      </c>
      <c r="E3333">
        <v>16783</v>
      </c>
      <c r="F3333">
        <v>16783</v>
      </c>
      <c r="G3333">
        <v>16783</v>
      </c>
      <c r="H3333">
        <v>16783</v>
      </c>
      <c r="I3333">
        <v>16783</v>
      </c>
      <c r="J3333">
        <v>16783</v>
      </c>
      <c r="K3333">
        <v>16783</v>
      </c>
      <c r="L3333" s="2">
        <f t="shared" si="312"/>
        <v>16783</v>
      </c>
      <c r="M3333" t="s">
        <v>1442</v>
      </c>
      <c r="N3333" t="s">
        <v>453</v>
      </c>
      <c r="O3333">
        <f t="shared" si="313"/>
        <v>1.0489375000000001</v>
      </c>
      <c r="P3333">
        <f t="shared" si="314"/>
        <v>30998.436033781669</v>
      </c>
      <c r="Q3333" s="1">
        <f t="shared" si="315"/>
        <v>1.0224385305225496</v>
      </c>
      <c r="R3333">
        <f t="shared" si="316"/>
        <v>33.840389354940591</v>
      </c>
      <c r="S3333">
        <f t="shared" si="317"/>
        <v>0.99499059369611587</v>
      </c>
      <c r="T3333">
        <v>12978</v>
      </c>
    </row>
    <row r="3334" spans="1:20" x14ac:dyDescent="0.25">
      <c r="A3334">
        <v>3334</v>
      </c>
      <c r="B3334">
        <v>16783</v>
      </c>
      <c r="C3334">
        <v>16783</v>
      </c>
      <c r="D3334">
        <v>16783</v>
      </c>
      <c r="E3334">
        <v>16783</v>
      </c>
      <c r="F3334">
        <v>16783</v>
      </c>
      <c r="G3334">
        <v>16783</v>
      </c>
      <c r="H3334">
        <v>16783</v>
      </c>
      <c r="I3334">
        <v>16783</v>
      </c>
      <c r="J3334">
        <v>16783</v>
      </c>
      <c r="K3334">
        <v>16783</v>
      </c>
      <c r="L3334" s="2">
        <f t="shared" si="312"/>
        <v>16783</v>
      </c>
      <c r="M3334" t="s">
        <v>1442</v>
      </c>
      <c r="N3334" t="s">
        <v>454</v>
      </c>
      <c r="O3334">
        <f t="shared" si="313"/>
        <v>1.0489375000000001</v>
      </c>
      <c r="P3334">
        <f t="shared" si="314"/>
        <v>30998.436033781669</v>
      </c>
      <c r="Q3334" s="1">
        <f t="shared" si="315"/>
        <v>1.0224385305225496</v>
      </c>
      <c r="R3334">
        <f t="shared" si="316"/>
        <v>33.840389354940591</v>
      </c>
      <c r="S3334">
        <f t="shared" si="317"/>
        <v>0.99499059369611587</v>
      </c>
      <c r="T3334">
        <v>12984</v>
      </c>
    </row>
    <row r="3335" spans="1:20" x14ac:dyDescent="0.25">
      <c r="A3335">
        <v>3335</v>
      </c>
      <c r="B3335">
        <v>16783</v>
      </c>
      <c r="C3335">
        <v>16783</v>
      </c>
      <c r="D3335">
        <v>16783</v>
      </c>
      <c r="E3335">
        <v>16783</v>
      </c>
      <c r="F3335">
        <v>16783</v>
      </c>
      <c r="G3335">
        <v>16783</v>
      </c>
      <c r="H3335">
        <v>16783</v>
      </c>
      <c r="I3335">
        <v>16783</v>
      </c>
      <c r="J3335">
        <v>16783</v>
      </c>
      <c r="K3335">
        <v>16783</v>
      </c>
      <c r="L3335" s="2">
        <f t="shared" si="312"/>
        <v>16783</v>
      </c>
      <c r="M3335" t="s">
        <v>1442</v>
      </c>
      <c r="N3335" t="s">
        <v>455</v>
      </c>
      <c r="O3335">
        <f t="shared" si="313"/>
        <v>1.0489375000000001</v>
      </c>
      <c r="P3335">
        <f t="shared" si="314"/>
        <v>30998.436033781669</v>
      </c>
      <c r="Q3335" s="1">
        <f t="shared" si="315"/>
        <v>1.0224385305225496</v>
      </c>
      <c r="R3335">
        <f t="shared" si="316"/>
        <v>33.840389354940591</v>
      </c>
      <c r="S3335">
        <f t="shared" si="317"/>
        <v>0.99499059369611587</v>
      </c>
      <c r="T3335">
        <v>12990</v>
      </c>
    </row>
    <row r="3336" spans="1:20" x14ac:dyDescent="0.25">
      <c r="A3336">
        <v>3336</v>
      </c>
      <c r="B3336">
        <v>16783</v>
      </c>
      <c r="C3336">
        <v>16783</v>
      </c>
      <c r="D3336">
        <v>16783</v>
      </c>
      <c r="E3336">
        <v>16783</v>
      </c>
      <c r="F3336">
        <v>16783</v>
      </c>
      <c r="G3336">
        <v>16783</v>
      </c>
      <c r="H3336">
        <v>16783</v>
      </c>
      <c r="I3336">
        <v>16783</v>
      </c>
      <c r="J3336">
        <v>16783</v>
      </c>
      <c r="K3336">
        <v>16783</v>
      </c>
      <c r="L3336" s="2">
        <f t="shared" si="312"/>
        <v>16783</v>
      </c>
      <c r="M3336" t="s">
        <v>1442</v>
      </c>
      <c r="N3336" t="s">
        <v>456</v>
      </c>
      <c r="O3336">
        <f t="shared" si="313"/>
        <v>1.0489375000000001</v>
      </c>
      <c r="P3336">
        <f t="shared" si="314"/>
        <v>30998.436033781669</v>
      </c>
      <c r="Q3336" s="1">
        <f t="shared" si="315"/>
        <v>1.0224385305225496</v>
      </c>
      <c r="R3336">
        <f t="shared" si="316"/>
        <v>33.840389354940591</v>
      </c>
      <c r="S3336">
        <f t="shared" si="317"/>
        <v>0.99499059369611587</v>
      </c>
      <c r="T3336">
        <v>12996</v>
      </c>
    </row>
    <row r="3337" spans="1:20" x14ac:dyDescent="0.25">
      <c r="A3337">
        <v>3337</v>
      </c>
      <c r="B3337">
        <v>16783</v>
      </c>
      <c r="C3337">
        <v>16783</v>
      </c>
      <c r="D3337">
        <v>16783</v>
      </c>
      <c r="E3337">
        <v>16783</v>
      </c>
      <c r="F3337">
        <v>16783</v>
      </c>
      <c r="G3337">
        <v>16783</v>
      </c>
      <c r="H3337">
        <v>16783</v>
      </c>
      <c r="I3337">
        <v>16783</v>
      </c>
      <c r="J3337">
        <v>16783</v>
      </c>
      <c r="K3337">
        <v>16783</v>
      </c>
      <c r="L3337" s="2">
        <f t="shared" si="312"/>
        <v>16783</v>
      </c>
      <c r="M3337" t="s">
        <v>1442</v>
      </c>
      <c r="N3337" t="s">
        <v>457</v>
      </c>
      <c r="O3337">
        <f t="shared" si="313"/>
        <v>1.0489375000000001</v>
      </c>
      <c r="P3337">
        <f t="shared" si="314"/>
        <v>30998.436033781669</v>
      </c>
      <c r="Q3337" s="1">
        <f t="shared" si="315"/>
        <v>1.0224385305225496</v>
      </c>
      <c r="R3337">
        <f t="shared" si="316"/>
        <v>33.840389354940591</v>
      </c>
      <c r="S3337">
        <f t="shared" si="317"/>
        <v>0.99499059369611587</v>
      </c>
      <c r="T3337">
        <v>13002</v>
      </c>
    </row>
    <row r="3338" spans="1:20" x14ac:dyDescent="0.25">
      <c r="A3338">
        <v>3338</v>
      </c>
      <c r="B3338">
        <v>16783</v>
      </c>
      <c r="C3338">
        <v>16783</v>
      </c>
      <c r="D3338">
        <v>16783</v>
      </c>
      <c r="E3338">
        <v>16783</v>
      </c>
      <c r="F3338">
        <v>16783</v>
      </c>
      <c r="G3338">
        <v>16783</v>
      </c>
      <c r="H3338">
        <v>16783</v>
      </c>
      <c r="I3338">
        <v>16783</v>
      </c>
      <c r="J3338">
        <v>16783</v>
      </c>
      <c r="K3338">
        <v>16783</v>
      </c>
      <c r="L3338" s="2">
        <f t="shared" si="312"/>
        <v>16783</v>
      </c>
      <c r="M3338" t="s">
        <v>1442</v>
      </c>
      <c r="N3338" t="s">
        <v>458</v>
      </c>
      <c r="O3338">
        <f t="shared" si="313"/>
        <v>1.0489375000000001</v>
      </c>
      <c r="P3338">
        <f t="shared" si="314"/>
        <v>30998.436033781669</v>
      </c>
      <c r="Q3338" s="1">
        <f t="shared" si="315"/>
        <v>1.0224385305225496</v>
      </c>
      <c r="R3338">
        <f t="shared" si="316"/>
        <v>33.840389354940591</v>
      </c>
      <c r="S3338">
        <f t="shared" si="317"/>
        <v>0.99499059369611587</v>
      </c>
      <c r="T3338">
        <v>13008</v>
      </c>
    </row>
    <row r="3339" spans="1:20" x14ac:dyDescent="0.25">
      <c r="A3339">
        <v>3339</v>
      </c>
      <c r="B3339">
        <v>16783</v>
      </c>
      <c r="C3339">
        <v>16783</v>
      </c>
      <c r="D3339">
        <v>16783</v>
      </c>
      <c r="E3339">
        <v>16783</v>
      </c>
      <c r="F3339">
        <v>16783</v>
      </c>
      <c r="G3339">
        <v>16783</v>
      </c>
      <c r="H3339">
        <v>16783</v>
      </c>
      <c r="I3339">
        <v>16783</v>
      </c>
      <c r="J3339">
        <v>16783</v>
      </c>
      <c r="K3339">
        <v>16783</v>
      </c>
      <c r="L3339" s="2">
        <f t="shared" si="312"/>
        <v>16783</v>
      </c>
      <c r="M3339" t="s">
        <v>1442</v>
      </c>
      <c r="N3339" t="s">
        <v>459</v>
      </c>
      <c r="O3339">
        <f t="shared" si="313"/>
        <v>1.0489375000000001</v>
      </c>
      <c r="P3339">
        <f t="shared" si="314"/>
        <v>30998.436033781669</v>
      </c>
      <c r="Q3339" s="1">
        <f t="shared" si="315"/>
        <v>1.0224385305225496</v>
      </c>
      <c r="R3339">
        <f t="shared" si="316"/>
        <v>33.840389354940591</v>
      </c>
      <c r="S3339">
        <f t="shared" si="317"/>
        <v>0.99499059369611587</v>
      </c>
      <c r="T3339">
        <v>13014</v>
      </c>
    </row>
    <row r="3340" spans="1:20" x14ac:dyDescent="0.25">
      <c r="A3340">
        <v>3340</v>
      </c>
      <c r="B3340">
        <v>16783</v>
      </c>
      <c r="C3340">
        <v>16783</v>
      </c>
      <c r="D3340">
        <v>16783</v>
      </c>
      <c r="E3340">
        <v>16783</v>
      </c>
      <c r="F3340">
        <v>16783</v>
      </c>
      <c r="G3340">
        <v>16783</v>
      </c>
      <c r="H3340">
        <v>16783</v>
      </c>
      <c r="I3340">
        <v>16783</v>
      </c>
      <c r="J3340">
        <v>16783</v>
      </c>
      <c r="K3340">
        <v>16783</v>
      </c>
      <c r="L3340" s="2">
        <f t="shared" si="312"/>
        <v>16783</v>
      </c>
      <c r="M3340" t="s">
        <v>1442</v>
      </c>
      <c r="N3340" t="s">
        <v>460</v>
      </c>
      <c r="O3340">
        <f t="shared" si="313"/>
        <v>1.0489375000000001</v>
      </c>
      <c r="P3340">
        <f t="shared" si="314"/>
        <v>30998.436033781669</v>
      </c>
      <c r="Q3340" s="1">
        <f t="shared" si="315"/>
        <v>1.0224385305225496</v>
      </c>
      <c r="R3340">
        <f t="shared" si="316"/>
        <v>33.840389354940591</v>
      </c>
      <c r="S3340">
        <f t="shared" si="317"/>
        <v>0.99499059369611587</v>
      </c>
      <c r="T3340">
        <v>13020</v>
      </c>
    </row>
    <row r="3341" spans="1:20" x14ac:dyDescent="0.25">
      <c r="A3341">
        <v>3341</v>
      </c>
      <c r="B3341">
        <v>16783</v>
      </c>
      <c r="C3341">
        <v>16783</v>
      </c>
      <c r="D3341">
        <v>16783</v>
      </c>
      <c r="E3341">
        <v>16783</v>
      </c>
      <c r="F3341">
        <v>16783</v>
      </c>
      <c r="G3341">
        <v>16783</v>
      </c>
      <c r="H3341">
        <v>16783</v>
      </c>
      <c r="I3341">
        <v>16783</v>
      </c>
      <c r="J3341">
        <v>16783</v>
      </c>
      <c r="K3341">
        <v>16783</v>
      </c>
      <c r="L3341" s="2">
        <f t="shared" si="312"/>
        <v>16783</v>
      </c>
      <c r="M3341" t="s">
        <v>1442</v>
      </c>
      <c r="N3341" t="s">
        <v>461</v>
      </c>
      <c r="O3341">
        <f t="shared" si="313"/>
        <v>1.0489375000000001</v>
      </c>
      <c r="P3341">
        <f t="shared" si="314"/>
        <v>30998.436033781669</v>
      </c>
      <c r="Q3341" s="1">
        <f t="shared" si="315"/>
        <v>1.0224385305225496</v>
      </c>
      <c r="R3341">
        <f t="shared" si="316"/>
        <v>33.840389354940591</v>
      </c>
      <c r="S3341">
        <f t="shared" si="317"/>
        <v>0.99499059369611587</v>
      </c>
      <c r="T3341">
        <v>13026</v>
      </c>
    </row>
    <row r="3342" spans="1:20" x14ac:dyDescent="0.25">
      <c r="A3342">
        <v>3342</v>
      </c>
      <c r="B3342">
        <v>16783</v>
      </c>
      <c r="C3342">
        <v>16783</v>
      </c>
      <c r="D3342">
        <v>16783</v>
      </c>
      <c r="E3342">
        <v>16783</v>
      </c>
      <c r="F3342">
        <v>16783</v>
      </c>
      <c r="G3342">
        <v>16783</v>
      </c>
      <c r="H3342">
        <v>16783</v>
      </c>
      <c r="I3342">
        <v>16783</v>
      </c>
      <c r="J3342">
        <v>16783</v>
      </c>
      <c r="K3342">
        <v>16783</v>
      </c>
      <c r="L3342" s="2">
        <f t="shared" si="312"/>
        <v>16783</v>
      </c>
      <c r="M3342" t="s">
        <v>1442</v>
      </c>
      <c r="N3342" t="s">
        <v>462</v>
      </c>
      <c r="O3342">
        <f t="shared" si="313"/>
        <v>1.0489375000000001</v>
      </c>
      <c r="P3342">
        <f t="shared" si="314"/>
        <v>30998.436033781669</v>
      </c>
      <c r="Q3342" s="1">
        <f t="shared" si="315"/>
        <v>1.0224385305225496</v>
      </c>
      <c r="R3342">
        <f t="shared" si="316"/>
        <v>33.840389354940591</v>
      </c>
      <c r="S3342">
        <f t="shared" si="317"/>
        <v>0.99499059369611587</v>
      </c>
      <c r="T3342">
        <v>13032</v>
      </c>
    </row>
    <row r="3343" spans="1:20" x14ac:dyDescent="0.25">
      <c r="A3343">
        <v>3343</v>
      </c>
      <c r="B3343">
        <v>16783</v>
      </c>
      <c r="C3343">
        <v>16783</v>
      </c>
      <c r="D3343">
        <v>16783</v>
      </c>
      <c r="E3343">
        <v>16783</v>
      </c>
      <c r="F3343">
        <v>16783</v>
      </c>
      <c r="G3343">
        <v>16783</v>
      </c>
      <c r="H3343">
        <v>16783</v>
      </c>
      <c r="I3343">
        <v>16783</v>
      </c>
      <c r="J3343">
        <v>16783</v>
      </c>
      <c r="K3343">
        <v>16783</v>
      </c>
      <c r="L3343" s="2">
        <f t="shared" si="312"/>
        <v>16783</v>
      </c>
      <c r="M3343" t="s">
        <v>1442</v>
      </c>
      <c r="N3343" t="s">
        <v>463</v>
      </c>
      <c r="O3343">
        <f t="shared" si="313"/>
        <v>1.0489375000000001</v>
      </c>
      <c r="P3343">
        <f t="shared" si="314"/>
        <v>30998.436033781669</v>
      </c>
      <c r="Q3343" s="1">
        <f t="shared" si="315"/>
        <v>1.0224385305225496</v>
      </c>
      <c r="R3343">
        <f t="shared" si="316"/>
        <v>33.840389354940591</v>
      </c>
      <c r="S3343">
        <f t="shared" si="317"/>
        <v>0.99499059369611587</v>
      </c>
      <c r="T3343">
        <v>13038</v>
      </c>
    </row>
    <row r="3344" spans="1:20" x14ac:dyDescent="0.25">
      <c r="A3344">
        <v>3344</v>
      </c>
      <c r="B3344">
        <v>16783</v>
      </c>
      <c r="C3344">
        <v>16783</v>
      </c>
      <c r="D3344">
        <v>16783</v>
      </c>
      <c r="E3344">
        <v>16783</v>
      </c>
      <c r="F3344">
        <v>16783</v>
      </c>
      <c r="G3344">
        <v>16783</v>
      </c>
      <c r="H3344">
        <v>16783</v>
      </c>
      <c r="I3344">
        <v>16783</v>
      </c>
      <c r="J3344">
        <v>16783</v>
      </c>
      <c r="K3344">
        <v>16783</v>
      </c>
      <c r="L3344" s="2">
        <f t="shared" si="312"/>
        <v>16783</v>
      </c>
      <c r="M3344" t="s">
        <v>1442</v>
      </c>
      <c r="N3344" t="s">
        <v>464</v>
      </c>
      <c r="O3344">
        <f t="shared" si="313"/>
        <v>1.0489375000000001</v>
      </c>
      <c r="P3344">
        <f t="shared" si="314"/>
        <v>30998.436033781669</v>
      </c>
      <c r="Q3344" s="1">
        <f t="shared" si="315"/>
        <v>1.0224385305225496</v>
      </c>
      <c r="R3344">
        <f t="shared" si="316"/>
        <v>33.840389354940591</v>
      </c>
      <c r="S3344">
        <f t="shared" si="317"/>
        <v>0.99499059369611587</v>
      </c>
      <c r="T3344">
        <v>13044</v>
      </c>
    </row>
    <row r="3345" spans="1:20" x14ac:dyDescent="0.25">
      <c r="A3345">
        <v>3345</v>
      </c>
      <c r="B3345">
        <v>16783</v>
      </c>
      <c r="C3345">
        <v>16783</v>
      </c>
      <c r="D3345">
        <v>16783</v>
      </c>
      <c r="E3345">
        <v>16783</v>
      </c>
      <c r="F3345">
        <v>16783</v>
      </c>
      <c r="G3345">
        <v>16783</v>
      </c>
      <c r="H3345">
        <v>16783</v>
      </c>
      <c r="I3345">
        <v>16783</v>
      </c>
      <c r="J3345">
        <v>16783</v>
      </c>
      <c r="K3345">
        <v>16783</v>
      </c>
      <c r="L3345" s="2">
        <f t="shared" si="312"/>
        <v>16783</v>
      </c>
      <c r="M3345" t="s">
        <v>1442</v>
      </c>
      <c r="N3345" t="s">
        <v>465</v>
      </c>
      <c r="O3345">
        <f t="shared" si="313"/>
        <v>1.0489375000000001</v>
      </c>
      <c r="P3345">
        <f t="shared" si="314"/>
        <v>30998.436033781669</v>
      </c>
      <c r="Q3345" s="1">
        <f t="shared" si="315"/>
        <v>1.0224385305225496</v>
      </c>
      <c r="R3345">
        <f t="shared" si="316"/>
        <v>33.840389354940591</v>
      </c>
      <c r="S3345">
        <f t="shared" si="317"/>
        <v>0.99499059369611587</v>
      </c>
      <c r="T3345">
        <v>13050</v>
      </c>
    </row>
    <row r="3346" spans="1:20" x14ac:dyDescent="0.25">
      <c r="A3346">
        <v>3346</v>
      </c>
      <c r="B3346">
        <v>16783</v>
      </c>
      <c r="C3346">
        <v>16783</v>
      </c>
      <c r="D3346">
        <v>16783</v>
      </c>
      <c r="E3346">
        <v>16783</v>
      </c>
      <c r="F3346">
        <v>16783</v>
      </c>
      <c r="G3346">
        <v>16783</v>
      </c>
      <c r="H3346">
        <v>16783</v>
      </c>
      <c r="I3346">
        <v>16783</v>
      </c>
      <c r="J3346">
        <v>16783</v>
      </c>
      <c r="K3346">
        <v>16783</v>
      </c>
      <c r="L3346" s="2">
        <f t="shared" si="312"/>
        <v>16783</v>
      </c>
      <c r="M3346" t="s">
        <v>1442</v>
      </c>
      <c r="N3346" t="s">
        <v>466</v>
      </c>
      <c r="O3346">
        <f t="shared" si="313"/>
        <v>1.0489375000000001</v>
      </c>
      <c r="P3346">
        <f t="shared" si="314"/>
        <v>30998.436033781669</v>
      </c>
      <c r="Q3346" s="1">
        <f t="shared" si="315"/>
        <v>1.0224385305225496</v>
      </c>
      <c r="R3346">
        <f t="shared" si="316"/>
        <v>33.840389354940591</v>
      </c>
      <c r="S3346">
        <f t="shared" si="317"/>
        <v>0.99499059369611587</v>
      </c>
      <c r="T3346">
        <v>13056</v>
      </c>
    </row>
    <row r="3347" spans="1:20" x14ac:dyDescent="0.25">
      <c r="A3347">
        <v>3347</v>
      </c>
      <c r="B3347">
        <v>16783</v>
      </c>
      <c r="C3347">
        <v>16783</v>
      </c>
      <c r="D3347">
        <v>16783</v>
      </c>
      <c r="E3347">
        <v>16783</v>
      </c>
      <c r="F3347">
        <v>16783</v>
      </c>
      <c r="G3347">
        <v>16783</v>
      </c>
      <c r="H3347">
        <v>16783</v>
      </c>
      <c r="I3347">
        <v>16783</v>
      </c>
      <c r="J3347">
        <v>16783</v>
      </c>
      <c r="K3347">
        <v>16783</v>
      </c>
      <c r="L3347" s="2">
        <f t="shared" si="312"/>
        <v>16783</v>
      </c>
      <c r="M3347" t="s">
        <v>1442</v>
      </c>
      <c r="N3347" t="s">
        <v>467</v>
      </c>
      <c r="O3347">
        <f t="shared" si="313"/>
        <v>1.0489375000000001</v>
      </c>
      <c r="P3347">
        <f t="shared" si="314"/>
        <v>30998.436033781669</v>
      </c>
      <c r="Q3347" s="1">
        <f t="shared" si="315"/>
        <v>1.0224385305225496</v>
      </c>
      <c r="R3347">
        <f t="shared" si="316"/>
        <v>33.840389354940591</v>
      </c>
      <c r="S3347">
        <f t="shared" si="317"/>
        <v>0.99499059369611587</v>
      </c>
      <c r="T3347">
        <v>13062</v>
      </c>
    </row>
    <row r="3348" spans="1:20" x14ac:dyDescent="0.25">
      <c r="A3348">
        <v>3348</v>
      </c>
      <c r="B3348">
        <v>16783</v>
      </c>
      <c r="C3348">
        <v>16783</v>
      </c>
      <c r="D3348">
        <v>16783</v>
      </c>
      <c r="E3348">
        <v>16783</v>
      </c>
      <c r="F3348">
        <v>16783</v>
      </c>
      <c r="G3348">
        <v>16783</v>
      </c>
      <c r="H3348">
        <v>16783</v>
      </c>
      <c r="I3348">
        <v>16783</v>
      </c>
      <c r="J3348">
        <v>16783</v>
      </c>
      <c r="K3348">
        <v>16783</v>
      </c>
      <c r="L3348" s="2">
        <f t="shared" si="312"/>
        <v>16783</v>
      </c>
      <c r="M3348" t="s">
        <v>1442</v>
      </c>
      <c r="N3348" t="s">
        <v>468</v>
      </c>
      <c r="O3348">
        <f t="shared" si="313"/>
        <v>1.0489375000000001</v>
      </c>
      <c r="P3348">
        <f t="shared" si="314"/>
        <v>30998.436033781669</v>
      </c>
      <c r="Q3348" s="1">
        <f t="shared" si="315"/>
        <v>1.0224385305225496</v>
      </c>
      <c r="R3348">
        <f t="shared" si="316"/>
        <v>33.840389354940591</v>
      </c>
      <c r="S3348">
        <f t="shared" si="317"/>
        <v>0.99499059369611587</v>
      </c>
      <c r="T3348">
        <v>13068</v>
      </c>
    </row>
    <row r="3349" spans="1:20" x14ac:dyDescent="0.25">
      <c r="A3349">
        <v>3349</v>
      </c>
      <c r="B3349">
        <v>16783</v>
      </c>
      <c r="C3349">
        <v>16783</v>
      </c>
      <c r="D3349">
        <v>16783</v>
      </c>
      <c r="E3349">
        <v>16783</v>
      </c>
      <c r="F3349">
        <v>16783</v>
      </c>
      <c r="G3349">
        <v>16783</v>
      </c>
      <c r="H3349">
        <v>16783</v>
      </c>
      <c r="I3349">
        <v>16783</v>
      </c>
      <c r="J3349">
        <v>16783</v>
      </c>
      <c r="K3349">
        <v>16783</v>
      </c>
      <c r="L3349" s="2">
        <f t="shared" si="312"/>
        <v>16783</v>
      </c>
      <c r="M3349" t="s">
        <v>1442</v>
      </c>
      <c r="N3349" t="s">
        <v>469</v>
      </c>
      <c r="O3349">
        <f t="shared" si="313"/>
        <v>1.0489375000000001</v>
      </c>
      <c r="P3349">
        <f t="shared" si="314"/>
        <v>30998.436033781669</v>
      </c>
      <c r="Q3349" s="1">
        <f t="shared" si="315"/>
        <v>1.0224385305225496</v>
      </c>
      <c r="R3349">
        <f t="shared" si="316"/>
        <v>33.840389354940591</v>
      </c>
      <c r="S3349">
        <f t="shared" si="317"/>
        <v>0.99499059369611587</v>
      </c>
      <c r="T3349">
        <v>13074</v>
      </c>
    </row>
    <row r="3350" spans="1:20" x14ac:dyDescent="0.25">
      <c r="A3350">
        <v>3350</v>
      </c>
      <c r="B3350">
        <v>16783</v>
      </c>
      <c r="C3350">
        <v>16783</v>
      </c>
      <c r="D3350">
        <v>16783</v>
      </c>
      <c r="E3350">
        <v>16783</v>
      </c>
      <c r="F3350">
        <v>16783</v>
      </c>
      <c r="G3350">
        <v>16783</v>
      </c>
      <c r="H3350">
        <v>16783</v>
      </c>
      <c r="I3350">
        <v>16783</v>
      </c>
      <c r="J3350">
        <v>16783</v>
      </c>
      <c r="K3350">
        <v>16783</v>
      </c>
      <c r="L3350" s="2">
        <f t="shared" si="312"/>
        <v>16783</v>
      </c>
      <c r="M3350" t="s">
        <v>1442</v>
      </c>
      <c r="N3350" t="s">
        <v>470</v>
      </c>
      <c r="O3350">
        <f t="shared" si="313"/>
        <v>1.0489375000000001</v>
      </c>
      <c r="P3350">
        <f t="shared" si="314"/>
        <v>30998.436033781669</v>
      </c>
      <c r="Q3350" s="1">
        <f t="shared" si="315"/>
        <v>1.0224385305225496</v>
      </c>
      <c r="R3350">
        <f t="shared" si="316"/>
        <v>33.840389354940591</v>
      </c>
      <c r="S3350">
        <f t="shared" si="317"/>
        <v>0.99499059369611587</v>
      </c>
      <c r="T3350">
        <v>13080</v>
      </c>
    </row>
    <row r="3351" spans="1:20" x14ac:dyDescent="0.25">
      <c r="A3351">
        <v>3351</v>
      </c>
      <c r="B3351">
        <v>16783</v>
      </c>
      <c r="C3351">
        <v>16783</v>
      </c>
      <c r="D3351">
        <v>16783</v>
      </c>
      <c r="E3351">
        <v>16783</v>
      </c>
      <c r="F3351">
        <v>16783</v>
      </c>
      <c r="G3351">
        <v>16783</v>
      </c>
      <c r="H3351">
        <v>16783</v>
      </c>
      <c r="I3351">
        <v>16783</v>
      </c>
      <c r="J3351">
        <v>16783</v>
      </c>
      <c r="K3351">
        <v>16783</v>
      </c>
      <c r="L3351" s="2">
        <f t="shared" si="312"/>
        <v>16783</v>
      </c>
      <c r="M3351" t="s">
        <v>1442</v>
      </c>
      <c r="N3351" t="s">
        <v>471</v>
      </c>
      <c r="O3351">
        <f t="shared" si="313"/>
        <v>1.0489375000000001</v>
      </c>
      <c r="P3351">
        <f t="shared" si="314"/>
        <v>30998.436033781669</v>
      </c>
      <c r="Q3351" s="1">
        <f t="shared" si="315"/>
        <v>1.0224385305225496</v>
      </c>
      <c r="R3351">
        <f t="shared" si="316"/>
        <v>33.840389354940591</v>
      </c>
      <c r="S3351">
        <f t="shared" si="317"/>
        <v>0.99499059369611587</v>
      </c>
      <c r="T3351">
        <v>13086</v>
      </c>
    </row>
    <row r="3352" spans="1:20" x14ac:dyDescent="0.25">
      <c r="A3352">
        <v>3352</v>
      </c>
      <c r="B3352">
        <v>16783</v>
      </c>
      <c r="C3352">
        <v>16783</v>
      </c>
      <c r="D3352">
        <v>16783</v>
      </c>
      <c r="E3352">
        <v>16783</v>
      </c>
      <c r="F3352">
        <v>16783</v>
      </c>
      <c r="G3352">
        <v>16783</v>
      </c>
      <c r="H3352">
        <v>16783</v>
      </c>
      <c r="I3352">
        <v>16783</v>
      </c>
      <c r="J3352">
        <v>16783</v>
      </c>
      <c r="K3352">
        <v>16783</v>
      </c>
      <c r="L3352" s="2">
        <f t="shared" si="312"/>
        <v>16783</v>
      </c>
      <c r="M3352" t="s">
        <v>1442</v>
      </c>
      <c r="N3352" t="s">
        <v>472</v>
      </c>
      <c r="O3352">
        <f t="shared" si="313"/>
        <v>1.0489375000000001</v>
      </c>
      <c r="P3352">
        <f t="shared" si="314"/>
        <v>30998.436033781669</v>
      </c>
      <c r="Q3352" s="1">
        <f t="shared" si="315"/>
        <v>1.0224385305225496</v>
      </c>
      <c r="R3352">
        <f t="shared" si="316"/>
        <v>33.840389354940591</v>
      </c>
      <c r="S3352">
        <f t="shared" si="317"/>
        <v>0.99499059369611587</v>
      </c>
      <c r="T3352">
        <v>13092</v>
      </c>
    </row>
    <row r="3353" spans="1:20" x14ac:dyDescent="0.25">
      <c r="A3353">
        <v>3353</v>
      </c>
      <c r="B3353">
        <v>16783</v>
      </c>
      <c r="C3353">
        <v>16783</v>
      </c>
      <c r="D3353">
        <v>16783</v>
      </c>
      <c r="E3353">
        <v>16783</v>
      </c>
      <c r="F3353">
        <v>16783</v>
      </c>
      <c r="G3353">
        <v>16783</v>
      </c>
      <c r="H3353">
        <v>16783</v>
      </c>
      <c r="I3353">
        <v>16783</v>
      </c>
      <c r="J3353">
        <v>16783</v>
      </c>
      <c r="K3353">
        <v>16783</v>
      </c>
      <c r="L3353" s="2">
        <f t="shared" si="312"/>
        <v>16783</v>
      </c>
      <c r="M3353" t="s">
        <v>1442</v>
      </c>
      <c r="N3353" t="s">
        <v>473</v>
      </c>
      <c r="O3353">
        <f t="shared" si="313"/>
        <v>1.0489375000000001</v>
      </c>
      <c r="P3353">
        <f t="shared" si="314"/>
        <v>30998.436033781669</v>
      </c>
      <c r="Q3353" s="1">
        <f t="shared" si="315"/>
        <v>1.0224385305225496</v>
      </c>
      <c r="R3353">
        <f t="shared" si="316"/>
        <v>33.840389354940591</v>
      </c>
      <c r="S3353">
        <f t="shared" si="317"/>
        <v>0.99499059369611587</v>
      </c>
      <c r="T3353">
        <v>13098</v>
      </c>
    </row>
    <row r="3354" spans="1:20" x14ac:dyDescent="0.25">
      <c r="A3354">
        <v>3354</v>
      </c>
      <c r="B3354">
        <v>16783</v>
      </c>
      <c r="C3354">
        <v>16783</v>
      </c>
      <c r="D3354">
        <v>16783</v>
      </c>
      <c r="E3354">
        <v>16783</v>
      </c>
      <c r="F3354">
        <v>16783</v>
      </c>
      <c r="G3354">
        <v>16783</v>
      </c>
      <c r="H3354">
        <v>16783</v>
      </c>
      <c r="I3354">
        <v>16783</v>
      </c>
      <c r="J3354">
        <v>16783</v>
      </c>
      <c r="K3354">
        <v>16783</v>
      </c>
      <c r="L3354" s="2">
        <f t="shared" si="312"/>
        <v>16783</v>
      </c>
      <c r="M3354" t="s">
        <v>1442</v>
      </c>
      <c r="N3354" t="s">
        <v>474</v>
      </c>
      <c r="O3354">
        <f t="shared" si="313"/>
        <v>1.0489375000000001</v>
      </c>
      <c r="P3354">
        <f t="shared" si="314"/>
        <v>30998.436033781669</v>
      </c>
      <c r="Q3354" s="1">
        <f t="shared" si="315"/>
        <v>1.0224385305225496</v>
      </c>
      <c r="R3354">
        <f t="shared" si="316"/>
        <v>33.840389354940591</v>
      </c>
      <c r="S3354">
        <f t="shared" si="317"/>
        <v>0.99499059369611587</v>
      </c>
      <c r="T3354">
        <v>13104</v>
      </c>
    </row>
    <row r="3355" spans="1:20" x14ac:dyDescent="0.25">
      <c r="A3355">
        <v>3355</v>
      </c>
      <c r="B3355">
        <v>16783</v>
      </c>
      <c r="C3355">
        <v>16783</v>
      </c>
      <c r="D3355">
        <v>16783</v>
      </c>
      <c r="E3355">
        <v>16783</v>
      </c>
      <c r="F3355">
        <v>16783</v>
      </c>
      <c r="G3355">
        <v>16783</v>
      </c>
      <c r="H3355">
        <v>16783</v>
      </c>
      <c r="I3355">
        <v>16783</v>
      </c>
      <c r="J3355">
        <v>16783</v>
      </c>
      <c r="K3355">
        <v>16783</v>
      </c>
      <c r="L3355" s="2">
        <f t="shared" si="312"/>
        <v>16783</v>
      </c>
      <c r="M3355" t="s">
        <v>1442</v>
      </c>
      <c r="N3355" t="s">
        <v>475</v>
      </c>
      <c r="O3355">
        <f t="shared" si="313"/>
        <v>1.0489375000000001</v>
      </c>
      <c r="P3355">
        <f t="shared" si="314"/>
        <v>30998.436033781669</v>
      </c>
      <c r="Q3355" s="1">
        <f t="shared" si="315"/>
        <v>1.0224385305225496</v>
      </c>
      <c r="R3355">
        <f t="shared" si="316"/>
        <v>33.840389354940591</v>
      </c>
      <c r="S3355">
        <f t="shared" si="317"/>
        <v>0.99499059369611587</v>
      </c>
      <c r="T3355">
        <v>13110</v>
      </c>
    </row>
    <row r="3356" spans="1:20" x14ac:dyDescent="0.25">
      <c r="A3356">
        <v>3356</v>
      </c>
      <c r="B3356">
        <v>16783</v>
      </c>
      <c r="C3356">
        <v>16783</v>
      </c>
      <c r="D3356">
        <v>16783</v>
      </c>
      <c r="E3356">
        <v>16783</v>
      </c>
      <c r="F3356">
        <v>16783</v>
      </c>
      <c r="G3356">
        <v>16783</v>
      </c>
      <c r="H3356">
        <v>16783</v>
      </c>
      <c r="I3356">
        <v>16783</v>
      </c>
      <c r="J3356">
        <v>16783</v>
      </c>
      <c r="K3356">
        <v>16783</v>
      </c>
      <c r="L3356" s="2">
        <f t="shared" si="312"/>
        <v>16783</v>
      </c>
      <c r="M3356" t="s">
        <v>1442</v>
      </c>
      <c r="N3356" t="s">
        <v>476</v>
      </c>
      <c r="O3356">
        <f t="shared" si="313"/>
        <v>1.0489375000000001</v>
      </c>
      <c r="P3356">
        <f t="shared" si="314"/>
        <v>30998.436033781669</v>
      </c>
      <c r="Q3356" s="1">
        <f t="shared" si="315"/>
        <v>1.0224385305225496</v>
      </c>
      <c r="R3356">
        <f t="shared" si="316"/>
        <v>33.840389354940591</v>
      </c>
      <c r="S3356">
        <f t="shared" si="317"/>
        <v>0.99499059369611587</v>
      </c>
      <c r="T3356">
        <v>13116</v>
      </c>
    </row>
    <row r="3357" spans="1:20" x14ac:dyDescent="0.25">
      <c r="A3357">
        <v>3357</v>
      </c>
      <c r="B3357">
        <v>16783</v>
      </c>
      <c r="C3357">
        <v>16782</v>
      </c>
      <c r="D3357">
        <v>16782</v>
      </c>
      <c r="E3357">
        <v>16782</v>
      </c>
      <c r="F3357">
        <v>16782</v>
      </c>
      <c r="G3357">
        <v>16782</v>
      </c>
      <c r="H3357">
        <v>16782</v>
      </c>
      <c r="I3357">
        <v>16782</v>
      </c>
      <c r="J3357">
        <v>16782</v>
      </c>
      <c r="K3357">
        <v>16782</v>
      </c>
      <c r="L3357" s="2">
        <f t="shared" si="312"/>
        <v>16782.099999999999</v>
      </c>
      <c r="M3357" t="s">
        <v>1442</v>
      </c>
      <c r="N3357" t="s">
        <v>477</v>
      </c>
      <c r="O3357">
        <f t="shared" si="313"/>
        <v>1.04888125</v>
      </c>
      <c r="P3357">
        <f t="shared" si="314"/>
        <v>30996.127837656935</v>
      </c>
      <c r="Q3357" s="1">
        <f t="shared" si="315"/>
        <v>1.0239060969570914</v>
      </c>
      <c r="R3357">
        <f t="shared" si="316"/>
        <v>33.843030974522762</v>
      </c>
      <c r="S3357">
        <f t="shared" si="317"/>
        <v>0.99642206494928587</v>
      </c>
      <c r="T3357">
        <v>13122</v>
      </c>
    </row>
    <row r="3358" spans="1:20" x14ac:dyDescent="0.25">
      <c r="A3358">
        <v>3358</v>
      </c>
      <c r="B3358">
        <v>16783</v>
      </c>
      <c r="C3358">
        <v>16783</v>
      </c>
      <c r="D3358">
        <v>16783</v>
      </c>
      <c r="E3358">
        <v>16783</v>
      </c>
      <c r="F3358">
        <v>16783</v>
      </c>
      <c r="G3358">
        <v>16783</v>
      </c>
      <c r="H3358">
        <v>16783</v>
      </c>
      <c r="I3358">
        <v>16783</v>
      </c>
      <c r="J3358">
        <v>16783</v>
      </c>
      <c r="K3358">
        <v>16783</v>
      </c>
      <c r="L3358" s="2">
        <f t="shared" si="312"/>
        <v>16783</v>
      </c>
      <c r="M3358" t="s">
        <v>1442</v>
      </c>
      <c r="N3358" t="s">
        <v>478</v>
      </c>
      <c r="O3358">
        <f t="shared" si="313"/>
        <v>1.0489375000000001</v>
      </c>
      <c r="P3358">
        <f t="shared" si="314"/>
        <v>30998.436033781669</v>
      </c>
      <c r="Q3358" s="1">
        <f t="shared" si="315"/>
        <v>1.0224385305225496</v>
      </c>
      <c r="R3358">
        <f t="shared" si="316"/>
        <v>33.840389354940591</v>
      </c>
      <c r="S3358">
        <f t="shared" si="317"/>
        <v>0.99499059369611587</v>
      </c>
      <c r="T3358">
        <v>13128</v>
      </c>
    </row>
    <row r="3359" spans="1:20" x14ac:dyDescent="0.25">
      <c r="A3359">
        <v>3359</v>
      </c>
      <c r="B3359">
        <v>16783</v>
      </c>
      <c r="C3359">
        <v>16783</v>
      </c>
      <c r="D3359">
        <v>16783</v>
      </c>
      <c r="E3359">
        <v>16783</v>
      </c>
      <c r="F3359">
        <v>16783</v>
      </c>
      <c r="G3359">
        <v>16783</v>
      </c>
      <c r="H3359">
        <v>16783</v>
      </c>
      <c r="I3359">
        <v>16783</v>
      </c>
      <c r="J3359">
        <v>16783</v>
      </c>
      <c r="K3359">
        <v>16783</v>
      </c>
      <c r="L3359" s="2">
        <f t="shared" si="312"/>
        <v>16783</v>
      </c>
      <c r="M3359" t="s">
        <v>1442</v>
      </c>
      <c r="N3359" t="s">
        <v>479</v>
      </c>
      <c r="O3359">
        <f t="shared" si="313"/>
        <v>1.0489375000000001</v>
      </c>
      <c r="P3359">
        <f t="shared" si="314"/>
        <v>30998.436033781669</v>
      </c>
      <c r="Q3359" s="1">
        <f t="shared" si="315"/>
        <v>1.0224385305225496</v>
      </c>
      <c r="R3359">
        <f t="shared" si="316"/>
        <v>33.840389354940591</v>
      </c>
      <c r="S3359">
        <f t="shared" si="317"/>
        <v>0.99499059369611587</v>
      </c>
      <c r="T3359">
        <v>13134</v>
      </c>
    </row>
    <row r="3360" spans="1:20" x14ac:dyDescent="0.25">
      <c r="A3360">
        <v>3360</v>
      </c>
      <c r="B3360">
        <v>16783</v>
      </c>
      <c r="C3360">
        <v>16783</v>
      </c>
      <c r="D3360">
        <v>16783</v>
      </c>
      <c r="E3360">
        <v>16783</v>
      </c>
      <c r="F3360">
        <v>16783</v>
      </c>
      <c r="G3360">
        <v>16783</v>
      </c>
      <c r="H3360">
        <v>16783</v>
      </c>
      <c r="I3360">
        <v>16783</v>
      </c>
      <c r="J3360">
        <v>16783</v>
      </c>
      <c r="K3360">
        <v>16783</v>
      </c>
      <c r="L3360" s="2">
        <f t="shared" si="312"/>
        <v>16783</v>
      </c>
      <c r="M3360" t="s">
        <v>1442</v>
      </c>
      <c r="N3360" t="s">
        <v>480</v>
      </c>
      <c r="O3360">
        <f t="shared" si="313"/>
        <v>1.0489375000000001</v>
      </c>
      <c r="P3360">
        <f t="shared" si="314"/>
        <v>30998.436033781669</v>
      </c>
      <c r="Q3360" s="1">
        <f t="shared" si="315"/>
        <v>1.0224385305225496</v>
      </c>
      <c r="R3360">
        <f t="shared" si="316"/>
        <v>33.840389354940591</v>
      </c>
      <c r="S3360">
        <f t="shared" si="317"/>
        <v>0.99499059369611587</v>
      </c>
      <c r="T3360">
        <v>13140</v>
      </c>
    </row>
    <row r="3361" spans="1:20" x14ac:dyDescent="0.25">
      <c r="A3361">
        <v>3361</v>
      </c>
      <c r="B3361">
        <v>16783</v>
      </c>
      <c r="C3361">
        <v>16783</v>
      </c>
      <c r="D3361">
        <v>16783</v>
      </c>
      <c r="E3361">
        <v>16783</v>
      </c>
      <c r="F3361">
        <v>16783</v>
      </c>
      <c r="G3361">
        <v>16783</v>
      </c>
      <c r="H3361">
        <v>16783</v>
      </c>
      <c r="I3361">
        <v>16783</v>
      </c>
      <c r="J3361">
        <v>16783</v>
      </c>
      <c r="K3361">
        <v>16783</v>
      </c>
      <c r="L3361" s="2">
        <f t="shared" si="312"/>
        <v>16783</v>
      </c>
      <c r="M3361" t="s">
        <v>1442</v>
      </c>
      <c r="N3361" t="s">
        <v>481</v>
      </c>
      <c r="O3361">
        <f t="shared" si="313"/>
        <v>1.0489375000000001</v>
      </c>
      <c r="P3361">
        <f t="shared" si="314"/>
        <v>30998.436033781669</v>
      </c>
      <c r="Q3361" s="1">
        <f t="shared" si="315"/>
        <v>1.0224385305225496</v>
      </c>
      <c r="R3361">
        <f t="shared" si="316"/>
        <v>33.840389354940591</v>
      </c>
      <c r="S3361">
        <f t="shared" si="317"/>
        <v>0.99499059369611587</v>
      </c>
      <c r="T3361">
        <v>13146</v>
      </c>
    </row>
    <row r="3362" spans="1:20" x14ac:dyDescent="0.25">
      <c r="A3362">
        <v>3362</v>
      </c>
      <c r="B3362">
        <v>16783</v>
      </c>
      <c r="C3362">
        <v>16783</v>
      </c>
      <c r="D3362">
        <v>16783</v>
      </c>
      <c r="E3362">
        <v>16783</v>
      </c>
      <c r="F3362">
        <v>16783</v>
      </c>
      <c r="G3362">
        <v>16783</v>
      </c>
      <c r="H3362">
        <v>16783</v>
      </c>
      <c r="I3362">
        <v>16783</v>
      </c>
      <c r="J3362">
        <v>16783</v>
      </c>
      <c r="K3362">
        <v>16783</v>
      </c>
      <c r="L3362" s="2">
        <f t="shared" si="312"/>
        <v>16783</v>
      </c>
      <c r="M3362" t="s">
        <v>1442</v>
      </c>
      <c r="N3362" t="s">
        <v>482</v>
      </c>
      <c r="O3362">
        <f t="shared" si="313"/>
        <v>1.0489375000000001</v>
      </c>
      <c r="P3362">
        <f t="shared" si="314"/>
        <v>30998.436033781669</v>
      </c>
      <c r="Q3362" s="1">
        <f t="shared" si="315"/>
        <v>1.0224385305225496</v>
      </c>
      <c r="R3362">
        <f t="shared" si="316"/>
        <v>33.840389354940591</v>
      </c>
      <c r="S3362">
        <f t="shared" si="317"/>
        <v>0.99499059369611587</v>
      </c>
      <c r="T3362">
        <v>13152</v>
      </c>
    </row>
    <row r="3363" spans="1:20" x14ac:dyDescent="0.25">
      <c r="A3363">
        <v>3363</v>
      </c>
      <c r="B3363">
        <v>16783</v>
      </c>
      <c r="C3363">
        <v>16783</v>
      </c>
      <c r="D3363">
        <v>16783</v>
      </c>
      <c r="E3363">
        <v>16783</v>
      </c>
      <c r="F3363">
        <v>16783</v>
      </c>
      <c r="G3363">
        <v>16783</v>
      </c>
      <c r="H3363">
        <v>16783</v>
      </c>
      <c r="I3363">
        <v>16783</v>
      </c>
      <c r="J3363">
        <v>16783</v>
      </c>
      <c r="K3363">
        <v>16783</v>
      </c>
      <c r="L3363" s="2">
        <f t="shared" si="312"/>
        <v>16783</v>
      </c>
      <c r="M3363" t="s">
        <v>1442</v>
      </c>
      <c r="N3363" t="s">
        <v>483</v>
      </c>
      <c r="O3363">
        <f t="shared" si="313"/>
        <v>1.0489375000000001</v>
      </c>
      <c r="P3363">
        <f t="shared" si="314"/>
        <v>30998.436033781669</v>
      </c>
      <c r="Q3363" s="1">
        <f t="shared" si="315"/>
        <v>1.0224385305225496</v>
      </c>
      <c r="R3363">
        <f t="shared" si="316"/>
        <v>33.840389354940591</v>
      </c>
      <c r="S3363">
        <f t="shared" si="317"/>
        <v>0.99499059369611587</v>
      </c>
      <c r="T3363">
        <v>13158</v>
      </c>
    </row>
    <row r="3364" spans="1:20" x14ac:dyDescent="0.25">
      <c r="A3364">
        <v>3364</v>
      </c>
      <c r="B3364">
        <v>16783</v>
      </c>
      <c r="C3364">
        <v>16783</v>
      </c>
      <c r="D3364">
        <v>16783</v>
      </c>
      <c r="E3364">
        <v>16783</v>
      </c>
      <c r="F3364">
        <v>16783</v>
      </c>
      <c r="G3364">
        <v>16783</v>
      </c>
      <c r="H3364">
        <v>16783</v>
      </c>
      <c r="I3364">
        <v>16783</v>
      </c>
      <c r="J3364">
        <v>16783</v>
      </c>
      <c r="K3364">
        <v>16783</v>
      </c>
      <c r="L3364" s="2">
        <f t="shared" si="312"/>
        <v>16783</v>
      </c>
      <c r="M3364" t="s">
        <v>1442</v>
      </c>
      <c r="N3364" t="s">
        <v>484</v>
      </c>
      <c r="O3364">
        <f t="shared" si="313"/>
        <v>1.0489375000000001</v>
      </c>
      <c r="P3364">
        <f t="shared" si="314"/>
        <v>30998.436033781669</v>
      </c>
      <c r="Q3364" s="1">
        <f t="shared" si="315"/>
        <v>1.0224385305225496</v>
      </c>
      <c r="R3364">
        <f t="shared" si="316"/>
        <v>33.840389354940591</v>
      </c>
      <c r="S3364">
        <f t="shared" si="317"/>
        <v>0.99499059369611587</v>
      </c>
      <c r="T3364">
        <v>13164</v>
      </c>
    </row>
    <row r="3365" spans="1:20" x14ac:dyDescent="0.25">
      <c r="A3365">
        <v>3365</v>
      </c>
      <c r="B3365">
        <v>16783</v>
      </c>
      <c r="C3365">
        <v>16783</v>
      </c>
      <c r="D3365">
        <v>16783</v>
      </c>
      <c r="E3365">
        <v>16783</v>
      </c>
      <c r="F3365">
        <v>16783</v>
      </c>
      <c r="G3365">
        <v>16783</v>
      </c>
      <c r="H3365">
        <v>16783</v>
      </c>
      <c r="I3365">
        <v>16783</v>
      </c>
      <c r="J3365">
        <v>16783</v>
      </c>
      <c r="K3365">
        <v>16783</v>
      </c>
      <c r="L3365" s="2">
        <f t="shared" si="312"/>
        <v>16783</v>
      </c>
      <c r="M3365" t="s">
        <v>1442</v>
      </c>
      <c r="N3365" t="s">
        <v>485</v>
      </c>
      <c r="O3365">
        <f t="shared" si="313"/>
        <v>1.0489375000000001</v>
      </c>
      <c r="P3365">
        <f t="shared" si="314"/>
        <v>30998.436033781669</v>
      </c>
      <c r="Q3365" s="1">
        <f t="shared" si="315"/>
        <v>1.0224385305225496</v>
      </c>
      <c r="R3365">
        <f t="shared" si="316"/>
        <v>33.840389354940591</v>
      </c>
      <c r="S3365">
        <f t="shared" si="317"/>
        <v>0.99499059369611587</v>
      </c>
      <c r="T3365">
        <v>13170</v>
      </c>
    </row>
    <row r="3366" spans="1:20" x14ac:dyDescent="0.25">
      <c r="A3366">
        <v>3366</v>
      </c>
      <c r="B3366">
        <v>16783</v>
      </c>
      <c r="C3366">
        <v>16783</v>
      </c>
      <c r="D3366">
        <v>16783</v>
      </c>
      <c r="E3366">
        <v>16783</v>
      </c>
      <c r="F3366">
        <v>16783</v>
      </c>
      <c r="G3366">
        <v>16783</v>
      </c>
      <c r="H3366">
        <v>16783</v>
      </c>
      <c r="I3366">
        <v>16783</v>
      </c>
      <c r="J3366">
        <v>16783</v>
      </c>
      <c r="K3366">
        <v>16783</v>
      </c>
      <c r="L3366" s="2">
        <f t="shared" si="312"/>
        <v>16783</v>
      </c>
      <c r="M3366" t="s">
        <v>1442</v>
      </c>
      <c r="N3366" t="s">
        <v>486</v>
      </c>
      <c r="O3366">
        <f t="shared" si="313"/>
        <v>1.0489375000000001</v>
      </c>
      <c r="P3366">
        <f t="shared" si="314"/>
        <v>30998.436033781669</v>
      </c>
      <c r="Q3366" s="1">
        <f t="shared" si="315"/>
        <v>1.0224385305225496</v>
      </c>
      <c r="R3366">
        <f t="shared" si="316"/>
        <v>33.840389354940591</v>
      </c>
      <c r="S3366">
        <f t="shared" si="317"/>
        <v>0.99499059369611587</v>
      </c>
      <c r="T3366">
        <v>13176</v>
      </c>
    </row>
    <row r="3367" spans="1:20" x14ac:dyDescent="0.25">
      <c r="A3367">
        <v>3367</v>
      </c>
      <c r="B3367">
        <v>16783</v>
      </c>
      <c r="C3367">
        <v>16783</v>
      </c>
      <c r="D3367">
        <v>16783</v>
      </c>
      <c r="E3367">
        <v>16783</v>
      </c>
      <c r="F3367">
        <v>16783</v>
      </c>
      <c r="G3367">
        <v>16783</v>
      </c>
      <c r="H3367">
        <v>16783</v>
      </c>
      <c r="I3367">
        <v>16783</v>
      </c>
      <c r="J3367">
        <v>16783</v>
      </c>
      <c r="K3367">
        <v>16783</v>
      </c>
      <c r="L3367" s="2">
        <f t="shared" si="312"/>
        <v>16783</v>
      </c>
      <c r="M3367" t="s">
        <v>1442</v>
      </c>
      <c r="N3367" t="s">
        <v>487</v>
      </c>
      <c r="O3367">
        <f t="shared" si="313"/>
        <v>1.0489375000000001</v>
      </c>
      <c r="P3367">
        <f t="shared" si="314"/>
        <v>30998.436033781669</v>
      </c>
      <c r="Q3367" s="1">
        <f t="shared" si="315"/>
        <v>1.0224385305225496</v>
      </c>
      <c r="R3367">
        <f t="shared" si="316"/>
        <v>33.840389354940591</v>
      </c>
      <c r="S3367">
        <f t="shared" si="317"/>
        <v>0.99499059369611587</v>
      </c>
      <c r="T3367">
        <v>13182</v>
      </c>
    </row>
    <row r="3368" spans="1:20" x14ac:dyDescent="0.25">
      <c r="A3368">
        <v>3368</v>
      </c>
      <c r="B3368">
        <v>16783</v>
      </c>
      <c r="C3368">
        <v>16783</v>
      </c>
      <c r="D3368">
        <v>16783</v>
      </c>
      <c r="E3368">
        <v>16783</v>
      </c>
      <c r="F3368">
        <v>16783</v>
      </c>
      <c r="G3368">
        <v>16783</v>
      </c>
      <c r="H3368">
        <v>16783</v>
      </c>
      <c r="I3368">
        <v>16783</v>
      </c>
      <c r="J3368">
        <v>16783</v>
      </c>
      <c r="K3368">
        <v>16783</v>
      </c>
      <c r="L3368" s="2">
        <f t="shared" si="312"/>
        <v>16783</v>
      </c>
      <c r="M3368" t="s">
        <v>1442</v>
      </c>
      <c r="N3368" t="s">
        <v>488</v>
      </c>
      <c r="O3368">
        <f t="shared" si="313"/>
        <v>1.0489375000000001</v>
      </c>
      <c r="P3368">
        <f t="shared" si="314"/>
        <v>30998.436033781669</v>
      </c>
      <c r="Q3368" s="1">
        <f t="shared" si="315"/>
        <v>1.0224385305225496</v>
      </c>
      <c r="R3368">
        <f t="shared" si="316"/>
        <v>33.840389354940591</v>
      </c>
      <c r="S3368">
        <f t="shared" si="317"/>
        <v>0.99499059369611587</v>
      </c>
      <c r="T3368">
        <v>13188</v>
      </c>
    </row>
    <row r="3369" spans="1:20" x14ac:dyDescent="0.25">
      <c r="A3369">
        <v>3369</v>
      </c>
      <c r="B3369">
        <v>16783</v>
      </c>
      <c r="C3369">
        <v>16783</v>
      </c>
      <c r="D3369">
        <v>16783</v>
      </c>
      <c r="E3369">
        <v>16783</v>
      </c>
      <c r="F3369">
        <v>16783</v>
      </c>
      <c r="G3369">
        <v>16783</v>
      </c>
      <c r="H3369">
        <v>16783</v>
      </c>
      <c r="I3369">
        <v>16783</v>
      </c>
      <c r="J3369">
        <v>16783</v>
      </c>
      <c r="K3369">
        <v>16783</v>
      </c>
      <c r="L3369" s="2">
        <f t="shared" si="312"/>
        <v>16783</v>
      </c>
      <c r="M3369" t="s">
        <v>1442</v>
      </c>
      <c r="N3369" t="s">
        <v>489</v>
      </c>
      <c r="O3369">
        <f t="shared" si="313"/>
        <v>1.0489375000000001</v>
      </c>
      <c r="P3369">
        <f t="shared" si="314"/>
        <v>30998.436033781669</v>
      </c>
      <c r="Q3369" s="1">
        <f t="shared" si="315"/>
        <v>1.0224385305225496</v>
      </c>
      <c r="R3369">
        <f t="shared" si="316"/>
        <v>33.840389354940591</v>
      </c>
      <c r="S3369">
        <f t="shared" si="317"/>
        <v>0.99499059369611587</v>
      </c>
      <c r="T3369">
        <v>13194</v>
      </c>
    </row>
    <row r="3370" spans="1:20" x14ac:dyDescent="0.25">
      <c r="A3370">
        <v>3370</v>
      </c>
      <c r="B3370">
        <v>16783</v>
      </c>
      <c r="C3370">
        <v>16783</v>
      </c>
      <c r="D3370">
        <v>16783</v>
      </c>
      <c r="E3370">
        <v>16783</v>
      </c>
      <c r="F3370">
        <v>16783</v>
      </c>
      <c r="G3370">
        <v>16783</v>
      </c>
      <c r="H3370">
        <v>16783</v>
      </c>
      <c r="I3370">
        <v>16783</v>
      </c>
      <c r="J3370">
        <v>16783</v>
      </c>
      <c r="K3370">
        <v>16783</v>
      </c>
      <c r="L3370" s="2">
        <f t="shared" si="312"/>
        <v>16783</v>
      </c>
      <c r="M3370" t="s">
        <v>1442</v>
      </c>
      <c r="N3370" t="s">
        <v>490</v>
      </c>
      <c r="O3370">
        <f t="shared" si="313"/>
        <v>1.0489375000000001</v>
      </c>
      <c r="P3370">
        <f t="shared" si="314"/>
        <v>30998.436033781669</v>
      </c>
      <c r="Q3370" s="1">
        <f t="shared" si="315"/>
        <v>1.0224385305225496</v>
      </c>
      <c r="R3370">
        <f t="shared" si="316"/>
        <v>33.840389354940591</v>
      </c>
      <c r="S3370">
        <f t="shared" si="317"/>
        <v>0.99499059369611587</v>
      </c>
      <c r="T3370">
        <v>13200</v>
      </c>
    </row>
    <row r="3371" spans="1:20" x14ac:dyDescent="0.25">
      <c r="A3371">
        <v>3371</v>
      </c>
      <c r="B3371">
        <v>16783</v>
      </c>
      <c r="C3371">
        <v>16783</v>
      </c>
      <c r="D3371">
        <v>16783</v>
      </c>
      <c r="E3371">
        <v>16783</v>
      </c>
      <c r="F3371">
        <v>16783</v>
      </c>
      <c r="G3371">
        <v>16783</v>
      </c>
      <c r="H3371">
        <v>16783</v>
      </c>
      <c r="I3371">
        <v>16783</v>
      </c>
      <c r="J3371">
        <v>16783</v>
      </c>
      <c r="K3371">
        <v>16783</v>
      </c>
      <c r="L3371" s="2">
        <f t="shared" si="312"/>
        <v>16783</v>
      </c>
      <c r="M3371" t="s">
        <v>1442</v>
      </c>
      <c r="N3371" t="s">
        <v>491</v>
      </c>
      <c r="O3371">
        <f t="shared" si="313"/>
        <v>1.0489375000000001</v>
      </c>
      <c r="P3371">
        <f t="shared" si="314"/>
        <v>30998.436033781669</v>
      </c>
      <c r="Q3371" s="1">
        <f t="shared" si="315"/>
        <v>1.0224385305225496</v>
      </c>
      <c r="R3371">
        <f t="shared" si="316"/>
        <v>33.840389354940591</v>
      </c>
      <c r="S3371">
        <f t="shared" si="317"/>
        <v>0.99499059369611587</v>
      </c>
      <c r="T3371">
        <v>13206</v>
      </c>
    </row>
    <row r="3372" spans="1:20" x14ac:dyDescent="0.25">
      <c r="A3372">
        <v>3372</v>
      </c>
      <c r="B3372">
        <v>16783</v>
      </c>
      <c r="C3372">
        <v>16783</v>
      </c>
      <c r="D3372">
        <v>16783</v>
      </c>
      <c r="E3372">
        <v>16783</v>
      </c>
      <c r="F3372">
        <v>16783</v>
      </c>
      <c r="G3372">
        <v>16783</v>
      </c>
      <c r="H3372">
        <v>16783</v>
      </c>
      <c r="I3372">
        <v>16783</v>
      </c>
      <c r="J3372">
        <v>16783</v>
      </c>
      <c r="K3372">
        <v>16783</v>
      </c>
      <c r="L3372" s="2">
        <f t="shared" si="312"/>
        <v>16783</v>
      </c>
      <c r="M3372" t="s">
        <v>1442</v>
      </c>
      <c r="N3372" t="s">
        <v>492</v>
      </c>
      <c r="O3372">
        <f t="shared" si="313"/>
        <v>1.0489375000000001</v>
      </c>
      <c r="P3372">
        <f t="shared" si="314"/>
        <v>30998.436033781669</v>
      </c>
      <c r="Q3372" s="1">
        <f t="shared" si="315"/>
        <v>1.0224385305225496</v>
      </c>
      <c r="R3372">
        <f t="shared" si="316"/>
        <v>33.840389354940591</v>
      </c>
      <c r="S3372">
        <f t="shared" si="317"/>
        <v>0.99499059369611587</v>
      </c>
      <c r="T3372">
        <v>13212</v>
      </c>
    </row>
    <row r="3373" spans="1:20" x14ac:dyDescent="0.25">
      <c r="A3373">
        <v>3373</v>
      </c>
      <c r="B3373">
        <v>16783</v>
      </c>
      <c r="C3373">
        <v>16783</v>
      </c>
      <c r="D3373">
        <v>16783</v>
      </c>
      <c r="E3373">
        <v>16783</v>
      </c>
      <c r="F3373">
        <v>16783</v>
      </c>
      <c r="G3373">
        <v>16783</v>
      </c>
      <c r="H3373">
        <v>16783</v>
      </c>
      <c r="I3373">
        <v>16783</v>
      </c>
      <c r="J3373">
        <v>16783</v>
      </c>
      <c r="K3373">
        <v>16783</v>
      </c>
      <c r="L3373" s="2">
        <f t="shared" si="312"/>
        <v>16783</v>
      </c>
      <c r="M3373" t="s">
        <v>1442</v>
      </c>
      <c r="N3373" t="s">
        <v>493</v>
      </c>
      <c r="O3373">
        <f t="shared" si="313"/>
        <v>1.0489375000000001</v>
      </c>
      <c r="P3373">
        <f t="shared" si="314"/>
        <v>30998.436033781669</v>
      </c>
      <c r="Q3373" s="1">
        <f t="shared" si="315"/>
        <v>1.0224385305225496</v>
      </c>
      <c r="R3373">
        <f t="shared" si="316"/>
        <v>33.840389354940591</v>
      </c>
      <c r="S3373">
        <f t="shared" si="317"/>
        <v>0.99499059369611587</v>
      </c>
      <c r="T3373">
        <v>13218</v>
      </c>
    </row>
    <row r="3374" spans="1:20" x14ac:dyDescent="0.25">
      <c r="A3374">
        <v>3374</v>
      </c>
      <c r="B3374">
        <v>16783</v>
      </c>
      <c r="C3374">
        <v>16783</v>
      </c>
      <c r="D3374">
        <v>16783</v>
      </c>
      <c r="E3374">
        <v>16783</v>
      </c>
      <c r="F3374">
        <v>16783</v>
      </c>
      <c r="G3374">
        <v>16783</v>
      </c>
      <c r="H3374">
        <v>16783</v>
      </c>
      <c r="I3374">
        <v>16783</v>
      </c>
      <c r="J3374">
        <v>16783</v>
      </c>
      <c r="K3374">
        <v>16783</v>
      </c>
      <c r="L3374" s="2">
        <f t="shared" si="312"/>
        <v>16783</v>
      </c>
      <c r="M3374" t="s">
        <v>1442</v>
      </c>
      <c r="N3374" t="s">
        <v>494</v>
      </c>
      <c r="O3374">
        <f t="shared" si="313"/>
        <v>1.0489375000000001</v>
      </c>
      <c r="P3374">
        <f t="shared" si="314"/>
        <v>30998.436033781669</v>
      </c>
      <c r="Q3374" s="1">
        <f t="shared" si="315"/>
        <v>1.0224385305225496</v>
      </c>
      <c r="R3374">
        <f t="shared" si="316"/>
        <v>33.840389354940591</v>
      </c>
      <c r="S3374">
        <f t="shared" si="317"/>
        <v>0.99499059369611587</v>
      </c>
      <c r="T3374">
        <v>13224</v>
      </c>
    </row>
    <row r="3375" spans="1:20" x14ac:dyDescent="0.25">
      <c r="A3375">
        <v>3375</v>
      </c>
      <c r="B3375">
        <v>16783</v>
      </c>
      <c r="C3375">
        <v>16783</v>
      </c>
      <c r="D3375">
        <v>16783</v>
      </c>
      <c r="E3375">
        <v>16783</v>
      </c>
      <c r="F3375">
        <v>16783</v>
      </c>
      <c r="G3375">
        <v>16783</v>
      </c>
      <c r="H3375">
        <v>16783</v>
      </c>
      <c r="I3375">
        <v>16783</v>
      </c>
      <c r="J3375">
        <v>16783</v>
      </c>
      <c r="K3375">
        <v>16783</v>
      </c>
      <c r="L3375" s="2">
        <f t="shared" si="312"/>
        <v>16783</v>
      </c>
      <c r="M3375" t="s">
        <v>1442</v>
      </c>
      <c r="N3375" t="s">
        <v>495</v>
      </c>
      <c r="O3375">
        <f t="shared" si="313"/>
        <v>1.0489375000000001</v>
      </c>
      <c r="P3375">
        <f t="shared" si="314"/>
        <v>30998.436033781669</v>
      </c>
      <c r="Q3375" s="1">
        <f t="shared" si="315"/>
        <v>1.0224385305225496</v>
      </c>
      <c r="R3375">
        <f t="shared" si="316"/>
        <v>33.840389354940591</v>
      </c>
      <c r="S3375">
        <f t="shared" si="317"/>
        <v>0.99499059369611587</v>
      </c>
      <c r="T3375">
        <v>13230</v>
      </c>
    </row>
    <row r="3376" spans="1:20" x14ac:dyDescent="0.25">
      <c r="A3376">
        <v>3376</v>
      </c>
      <c r="B3376">
        <v>16783</v>
      </c>
      <c r="C3376">
        <v>16783</v>
      </c>
      <c r="D3376">
        <v>16783</v>
      </c>
      <c r="E3376">
        <v>16783</v>
      </c>
      <c r="F3376">
        <v>16783</v>
      </c>
      <c r="G3376">
        <v>16783</v>
      </c>
      <c r="H3376">
        <v>16783</v>
      </c>
      <c r="I3376">
        <v>16783</v>
      </c>
      <c r="J3376">
        <v>16783</v>
      </c>
      <c r="K3376">
        <v>16783</v>
      </c>
      <c r="L3376" s="2">
        <f t="shared" si="312"/>
        <v>16783</v>
      </c>
      <c r="M3376" t="s">
        <v>1442</v>
      </c>
      <c r="N3376" t="s">
        <v>496</v>
      </c>
      <c r="O3376">
        <f t="shared" si="313"/>
        <v>1.0489375000000001</v>
      </c>
      <c r="P3376">
        <f t="shared" si="314"/>
        <v>30998.436033781669</v>
      </c>
      <c r="Q3376" s="1">
        <f t="shared" si="315"/>
        <v>1.0224385305225496</v>
      </c>
      <c r="R3376">
        <f t="shared" si="316"/>
        <v>33.840389354940591</v>
      </c>
      <c r="S3376">
        <f t="shared" si="317"/>
        <v>0.99499059369611587</v>
      </c>
      <c r="T3376">
        <v>13236</v>
      </c>
    </row>
    <row r="3377" spans="1:20" x14ac:dyDescent="0.25">
      <c r="A3377">
        <v>3377</v>
      </c>
      <c r="B3377">
        <v>16783</v>
      </c>
      <c r="C3377">
        <v>16783</v>
      </c>
      <c r="D3377">
        <v>16783</v>
      </c>
      <c r="E3377">
        <v>16783</v>
      </c>
      <c r="F3377">
        <v>16783</v>
      </c>
      <c r="G3377">
        <v>16783</v>
      </c>
      <c r="H3377">
        <v>16783</v>
      </c>
      <c r="I3377">
        <v>16783</v>
      </c>
      <c r="J3377">
        <v>16783</v>
      </c>
      <c r="K3377">
        <v>16783</v>
      </c>
      <c r="L3377" s="2">
        <f t="shared" si="312"/>
        <v>16783</v>
      </c>
      <c r="M3377" t="s">
        <v>1442</v>
      </c>
      <c r="N3377" t="s">
        <v>497</v>
      </c>
      <c r="O3377">
        <f t="shared" si="313"/>
        <v>1.0489375000000001</v>
      </c>
      <c r="P3377">
        <f t="shared" si="314"/>
        <v>30998.436033781669</v>
      </c>
      <c r="Q3377" s="1">
        <f t="shared" si="315"/>
        <v>1.0224385305225496</v>
      </c>
      <c r="R3377">
        <f t="shared" si="316"/>
        <v>33.840389354940591</v>
      </c>
      <c r="S3377">
        <f t="shared" si="317"/>
        <v>0.99499059369611587</v>
      </c>
      <c r="T3377">
        <v>13242</v>
      </c>
    </row>
    <row r="3378" spans="1:20" x14ac:dyDescent="0.25">
      <c r="A3378">
        <v>3378</v>
      </c>
      <c r="B3378">
        <v>16783</v>
      </c>
      <c r="C3378">
        <v>16783</v>
      </c>
      <c r="D3378">
        <v>16783</v>
      </c>
      <c r="E3378">
        <v>16783</v>
      </c>
      <c r="F3378">
        <v>16783</v>
      </c>
      <c r="G3378">
        <v>16783</v>
      </c>
      <c r="H3378">
        <v>16783</v>
      </c>
      <c r="I3378">
        <v>16783</v>
      </c>
      <c r="J3378">
        <v>16783</v>
      </c>
      <c r="K3378">
        <v>16783</v>
      </c>
      <c r="L3378" s="2">
        <f t="shared" si="312"/>
        <v>16783</v>
      </c>
      <c r="M3378" t="s">
        <v>1442</v>
      </c>
      <c r="N3378" t="s">
        <v>498</v>
      </c>
      <c r="O3378">
        <f t="shared" si="313"/>
        <v>1.0489375000000001</v>
      </c>
      <c r="P3378">
        <f t="shared" si="314"/>
        <v>30998.436033781669</v>
      </c>
      <c r="Q3378" s="1">
        <f t="shared" si="315"/>
        <v>1.0224385305225496</v>
      </c>
      <c r="R3378">
        <f t="shared" si="316"/>
        <v>33.840389354940591</v>
      </c>
      <c r="S3378">
        <f t="shared" si="317"/>
        <v>0.99499059369611587</v>
      </c>
      <c r="T3378">
        <v>13248</v>
      </c>
    </row>
    <row r="3379" spans="1:20" x14ac:dyDescent="0.25">
      <c r="A3379">
        <v>3379</v>
      </c>
      <c r="B3379">
        <v>16783</v>
      </c>
      <c r="C3379">
        <v>16783</v>
      </c>
      <c r="D3379">
        <v>16783</v>
      </c>
      <c r="E3379">
        <v>16783</v>
      </c>
      <c r="F3379">
        <v>16783</v>
      </c>
      <c r="G3379">
        <v>16783</v>
      </c>
      <c r="H3379">
        <v>16783</v>
      </c>
      <c r="I3379">
        <v>16783</v>
      </c>
      <c r="J3379">
        <v>16783</v>
      </c>
      <c r="K3379">
        <v>16783</v>
      </c>
      <c r="L3379" s="2">
        <f t="shared" si="312"/>
        <v>16783</v>
      </c>
      <c r="M3379" t="s">
        <v>1442</v>
      </c>
      <c r="N3379" t="s">
        <v>499</v>
      </c>
      <c r="O3379">
        <f t="shared" si="313"/>
        <v>1.0489375000000001</v>
      </c>
      <c r="P3379">
        <f t="shared" si="314"/>
        <v>30998.436033781669</v>
      </c>
      <c r="Q3379" s="1">
        <f t="shared" si="315"/>
        <v>1.0224385305225496</v>
      </c>
      <c r="R3379">
        <f t="shared" si="316"/>
        <v>33.840389354940591</v>
      </c>
      <c r="S3379">
        <f t="shared" si="317"/>
        <v>0.99499059369611587</v>
      </c>
      <c r="T3379">
        <v>13254</v>
      </c>
    </row>
    <row r="3380" spans="1:20" x14ac:dyDescent="0.25">
      <c r="A3380">
        <v>3380</v>
      </c>
      <c r="B3380">
        <v>16783</v>
      </c>
      <c r="C3380">
        <v>16783</v>
      </c>
      <c r="D3380">
        <v>16783</v>
      </c>
      <c r="E3380">
        <v>16783</v>
      </c>
      <c r="F3380">
        <v>16783</v>
      </c>
      <c r="G3380">
        <v>16783</v>
      </c>
      <c r="H3380">
        <v>16783</v>
      </c>
      <c r="I3380">
        <v>16783</v>
      </c>
      <c r="J3380">
        <v>16783</v>
      </c>
      <c r="K3380">
        <v>16783</v>
      </c>
      <c r="L3380" s="2">
        <f t="shared" si="312"/>
        <v>16783</v>
      </c>
      <c r="M3380" t="s">
        <v>1442</v>
      </c>
      <c r="N3380" t="s">
        <v>500</v>
      </c>
      <c r="O3380">
        <f t="shared" si="313"/>
        <v>1.0489375000000001</v>
      </c>
      <c r="P3380">
        <f t="shared" si="314"/>
        <v>30998.436033781669</v>
      </c>
      <c r="Q3380" s="1">
        <f t="shared" si="315"/>
        <v>1.0224385305225496</v>
      </c>
      <c r="R3380">
        <f t="shared" si="316"/>
        <v>33.840389354940591</v>
      </c>
      <c r="S3380">
        <f t="shared" si="317"/>
        <v>0.99499059369611587</v>
      </c>
      <c r="T3380">
        <v>13260</v>
      </c>
    </row>
    <row r="3381" spans="1:20" x14ac:dyDescent="0.25">
      <c r="A3381">
        <v>3381</v>
      </c>
      <c r="B3381">
        <v>16783</v>
      </c>
      <c r="C3381">
        <v>16783</v>
      </c>
      <c r="D3381">
        <v>16783</v>
      </c>
      <c r="E3381">
        <v>16783</v>
      </c>
      <c r="F3381">
        <v>16783</v>
      </c>
      <c r="G3381">
        <v>16783</v>
      </c>
      <c r="H3381">
        <v>16783</v>
      </c>
      <c r="I3381">
        <v>16783</v>
      </c>
      <c r="J3381">
        <v>16783</v>
      </c>
      <c r="K3381">
        <v>16783</v>
      </c>
      <c r="L3381" s="2">
        <f t="shared" si="312"/>
        <v>16783</v>
      </c>
      <c r="M3381" t="s">
        <v>1442</v>
      </c>
      <c r="N3381" t="s">
        <v>501</v>
      </c>
      <c r="O3381">
        <f t="shared" si="313"/>
        <v>1.0489375000000001</v>
      </c>
      <c r="P3381">
        <f t="shared" si="314"/>
        <v>30998.436033781669</v>
      </c>
      <c r="Q3381" s="1">
        <f t="shared" si="315"/>
        <v>1.0224385305225496</v>
      </c>
      <c r="R3381">
        <f t="shared" si="316"/>
        <v>33.840389354940591</v>
      </c>
      <c r="S3381">
        <f t="shared" si="317"/>
        <v>0.99499059369611587</v>
      </c>
      <c r="T3381">
        <v>13266</v>
      </c>
    </row>
    <row r="3382" spans="1:20" x14ac:dyDescent="0.25">
      <c r="A3382">
        <v>3382</v>
      </c>
      <c r="B3382">
        <v>16784</v>
      </c>
      <c r="C3382">
        <v>16783</v>
      </c>
      <c r="D3382">
        <v>16783</v>
      </c>
      <c r="E3382">
        <v>16783</v>
      </c>
      <c r="F3382">
        <v>16783</v>
      </c>
      <c r="G3382">
        <v>16783</v>
      </c>
      <c r="H3382">
        <v>16783</v>
      </c>
      <c r="I3382">
        <v>16783</v>
      </c>
      <c r="J3382">
        <v>16783</v>
      </c>
      <c r="K3382">
        <v>16783</v>
      </c>
      <c r="L3382" s="2">
        <f t="shared" si="312"/>
        <v>16783.099999999999</v>
      </c>
      <c r="M3382" t="s">
        <v>1442</v>
      </c>
      <c r="N3382" t="s">
        <v>502</v>
      </c>
      <c r="O3382">
        <f t="shared" si="313"/>
        <v>1.0489437499999998</v>
      </c>
      <c r="P3382">
        <f t="shared" si="314"/>
        <v>30998.692516062027</v>
      </c>
      <c r="Q3382" s="1">
        <f t="shared" si="315"/>
        <v>1.0222754649627745</v>
      </c>
      <c r="R3382">
        <f t="shared" si="316"/>
        <v>33.840095836932996</v>
      </c>
      <c r="S3382">
        <f t="shared" si="317"/>
        <v>0.99483153957578452</v>
      </c>
      <c r="T3382">
        <v>13272</v>
      </c>
    </row>
    <row r="3383" spans="1:20" x14ac:dyDescent="0.25">
      <c r="A3383">
        <v>3383</v>
      </c>
      <c r="B3383">
        <v>16783</v>
      </c>
      <c r="C3383">
        <v>16783</v>
      </c>
      <c r="D3383">
        <v>16783</v>
      </c>
      <c r="E3383">
        <v>16783</v>
      </c>
      <c r="F3383">
        <v>16783</v>
      </c>
      <c r="G3383">
        <v>16783</v>
      </c>
      <c r="H3383">
        <v>16783</v>
      </c>
      <c r="I3383">
        <v>16783</v>
      </c>
      <c r="J3383">
        <v>16783</v>
      </c>
      <c r="K3383">
        <v>16783</v>
      </c>
      <c r="L3383" s="2">
        <f t="shared" si="312"/>
        <v>16783</v>
      </c>
      <c r="M3383" t="s">
        <v>1442</v>
      </c>
      <c r="N3383" t="s">
        <v>503</v>
      </c>
      <c r="O3383">
        <f t="shared" si="313"/>
        <v>1.0489375000000001</v>
      </c>
      <c r="P3383">
        <f t="shared" si="314"/>
        <v>30998.436033781669</v>
      </c>
      <c r="Q3383" s="1">
        <f t="shared" si="315"/>
        <v>1.0224385305225496</v>
      </c>
      <c r="R3383">
        <f t="shared" si="316"/>
        <v>33.840389354940591</v>
      </c>
      <c r="S3383">
        <f t="shared" si="317"/>
        <v>0.99499059369611587</v>
      </c>
      <c r="T3383">
        <v>13278</v>
      </c>
    </row>
    <row r="3384" spans="1:20" x14ac:dyDescent="0.25">
      <c r="A3384">
        <v>3384</v>
      </c>
      <c r="B3384">
        <v>16783</v>
      </c>
      <c r="C3384">
        <v>16783</v>
      </c>
      <c r="D3384">
        <v>16783</v>
      </c>
      <c r="E3384">
        <v>16783</v>
      </c>
      <c r="F3384">
        <v>16783</v>
      </c>
      <c r="G3384">
        <v>16783</v>
      </c>
      <c r="H3384">
        <v>16783</v>
      </c>
      <c r="I3384">
        <v>16783</v>
      </c>
      <c r="J3384">
        <v>16783</v>
      </c>
      <c r="K3384">
        <v>16783</v>
      </c>
      <c r="L3384" s="2">
        <f t="shared" si="312"/>
        <v>16783</v>
      </c>
      <c r="M3384" t="s">
        <v>1442</v>
      </c>
      <c r="N3384" t="s">
        <v>504</v>
      </c>
      <c r="O3384">
        <f t="shared" si="313"/>
        <v>1.0489375000000001</v>
      </c>
      <c r="P3384">
        <f t="shared" si="314"/>
        <v>30998.436033781669</v>
      </c>
      <c r="Q3384" s="1">
        <f t="shared" si="315"/>
        <v>1.0224385305225496</v>
      </c>
      <c r="R3384">
        <f t="shared" si="316"/>
        <v>33.840389354940591</v>
      </c>
      <c r="S3384">
        <f t="shared" si="317"/>
        <v>0.99499059369611587</v>
      </c>
      <c r="T3384">
        <v>13284</v>
      </c>
    </row>
    <row r="3385" spans="1:20" x14ac:dyDescent="0.25">
      <c r="A3385">
        <v>3385</v>
      </c>
      <c r="B3385">
        <v>16783</v>
      </c>
      <c r="C3385">
        <v>16783</v>
      </c>
      <c r="D3385">
        <v>16783</v>
      </c>
      <c r="E3385">
        <v>16783</v>
      </c>
      <c r="F3385">
        <v>16783</v>
      </c>
      <c r="G3385">
        <v>16783</v>
      </c>
      <c r="H3385">
        <v>16783</v>
      </c>
      <c r="I3385">
        <v>16783</v>
      </c>
      <c r="J3385">
        <v>16783</v>
      </c>
      <c r="K3385">
        <v>16783</v>
      </c>
      <c r="L3385" s="2">
        <f t="shared" si="312"/>
        <v>16783</v>
      </c>
      <c r="M3385" t="s">
        <v>1442</v>
      </c>
      <c r="N3385" t="s">
        <v>505</v>
      </c>
      <c r="O3385">
        <f t="shared" si="313"/>
        <v>1.0489375000000001</v>
      </c>
      <c r="P3385">
        <f t="shared" si="314"/>
        <v>30998.436033781669</v>
      </c>
      <c r="Q3385" s="1">
        <f t="shared" si="315"/>
        <v>1.0224385305225496</v>
      </c>
      <c r="R3385">
        <f t="shared" si="316"/>
        <v>33.840389354940591</v>
      </c>
      <c r="S3385">
        <f t="shared" si="317"/>
        <v>0.99499059369611587</v>
      </c>
      <c r="T3385">
        <v>13290</v>
      </c>
    </row>
    <row r="3386" spans="1:20" x14ac:dyDescent="0.25">
      <c r="A3386">
        <v>3386</v>
      </c>
      <c r="B3386">
        <v>16783</v>
      </c>
      <c r="C3386">
        <v>16783</v>
      </c>
      <c r="D3386">
        <v>16783</v>
      </c>
      <c r="E3386">
        <v>16783</v>
      </c>
      <c r="F3386">
        <v>16783</v>
      </c>
      <c r="G3386">
        <v>16783</v>
      </c>
      <c r="H3386">
        <v>16783</v>
      </c>
      <c r="I3386">
        <v>16783</v>
      </c>
      <c r="J3386">
        <v>16783</v>
      </c>
      <c r="K3386">
        <v>16783</v>
      </c>
      <c r="L3386" s="2">
        <f t="shared" si="312"/>
        <v>16783</v>
      </c>
      <c r="M3386" t="s">
        <v>1442</v>
      </c>
      <c r="N3386" t="s">
        <v>506</v>
      </c>
      <c r="O3386">
        <f t="shared" si="313"/>
        <v>1.0489375000000001</v>
      </c>
      <c r="P3386">
        <f t="shared" si="314"/>
        <v>30998.436033781669</v>
      </c>
      <c r="Q3386" s="1">
        <f t="shared" si="315"/>
        <v>1.0224385305225496</v>
      </c>
      <c r="R3386">
        <f t="shared" si="316"/>
        <v>33.840389354940591</v>
      </c>
      <c r="S3386">
        <f t="shared" si="317"/>
        <v>0.99499059369611587</v>
      </c>
      <c r="T3386">
        <v>13296</v>
      </c>
    </row>
    <row r="3387" spans="1:20" x14ac:dyDescent="0.25">
      <c r="A3387">
        <v>3387</v>
      </c>
      <c r="B3387">
        <v>16783</v>
      </c>
      <c r="C3387">
        <v>16783</v>
      </c>
      <c r="D3387">
        <v>16783</v>
      </c>
      <c r="E3387">
        <v>16783</v>
      </c>
      <c r="F3387">
        <v>16783</v>
      </c>
      <c r="G3387">
        <v>16783</v>
      </c>
      <c r="H3387">
        <v>16783</v>
      </c>
      <c r="I3387">
        <v>16783</v>
      </c>
      <c r="J3387">
        <v>16783</v>
      </c>
      <c r="K3387">
        <v>16783</v>
      </c>
      <c r="L3387" s="2">
        <f t="shared" si="312"/>
        <v>16783</v>
      </c>
      <c r="M3387" t="s">
        <v>1442</v>
      </c>
      <c r="N3387" t="s">
        <v>507</v>
      </c>
      <c r="O3387">
        <f t="shared" si="313"/>
        <v>1.0489375000000001</v>
      </c>
      <c r="P3387">
        <f t="shared" si="314"/>
        <v>30998.436033781669</v>
      </c>
      <c r="Q3387" s="1">
        <f t="shared" si="315"/>
        <v>1.0224385305225496</v>
      </c>
      <c r="R3387">
        <f t="shared" si="316"/>
        <v>33.840389354940591</v>
      </c>
      <c r="S3387">
        <f t="shared" si="317"/>
        <v>0.99499059369611587</v>
      </c>
      <c r="T3387">
        <v>13302</v>
      </c>
    </row>
    <row r="3388" spans="1:20" x14ac:dyDescent="0.25">
      <c r="A3388">
        <v>3388</v>
      </c>
      <c r="B3388">
        <v>16783</v>
      </c>
      <c r="C3388">
        <v>16783</v>
      </c>
      <c r="D3388">
        <v>16783</v>
      </c>
      <c r="E3388">
        <v>16783</v>
      </c>
      <c r="F3388">
        <v>16783</v>
      </c>
      <c r="G3388">
        <v>16783</v>
      </c>
      <c r="H3388">
        <v>16783</v>
      </c>
      <c r="I3388">
        <v>16783</v>
      </c>
      <c r="J3388">
        <v>16783</v>
      </c>
      <c r="K3388">
        <v>16783</v>
      </c>
      <c r="L3388" s="2">
        <f t="shared" si="312"/>
        <v>16783</v>
      </c>
      <c r="M3388" t="s">
        <v>1442</v>
      </c>
      <c r="N3388" t="s">
        <v>508</v>
      </c>
      <c r="O3388">
        <f t="shared" si="313"/>
        <v>1.0489375000000001</v>
      </c>
      <c r="P3388">
        <f t="shared" si="314"/>
        <v>30998.436033781669</v>
      </c>
      <c r="Q3388" s="1">
        <f t="shared" si="315"/>
        <v>1.0224385305225496</v>
      </c>
      <c r="R3388">
        <f t="shared" si="316"/>
        <v>33.840389354940591</v>
      </c>
      <c r="S3388">
        <f t="shared" si="317"/>
        <v>0.99499059369611587</v>
      </c>
      <c r="T3388">
        <v>13308</v>
      </c>
    </row>
    <row r="3389" spans="1:20" x14ac:dyDescent="0.25">
      <c r="A3389">
        <v>3389</v>
      </c>
      <c r="B3389">
        <v>16783</v>
      </c>
      <c r="C3389">
        <v>16783</v>
      </c>
      <c r="D3389">
        <v>16783</v>
      </c>
      <c r="E3389">
        <v>16783</v>
      </c>
      <c r="F3389">
        <v>16783</v>
      </c>
      <c r="G3389">
        <v>16783</v>
      </c>
      <c r="H3389">
        <v>16783</v>
      </c>
      <c r="I3389">
        <v>16783</v>
      </c>
      <c r="J3389">
        <v>16783</v>
      </c>
      <c r="K3389">
        <v>16783</v>
      </c>
      <c r="L3389" s="2">
        <f t="shared" si="312"/>
        <v>16783</v>
      </c>
      <c r="M3389" t="s">
        <v>1442</v>
      </c>
      <c r="N3389" t="s">
        <v>509</v>
      </c>
      <c r="O3389">
        <f t="shared" si="313"/>
        <v>1.0489375000000001</v>
      </c>
      <c r="P3389">
        <f t="shared" si="314"/>
        <v>30998.436033781669</v>
      </c>
      <c r="Q3389" s="1">
        <f t="shared" si="315"/>
        <v>1.0224385305225496</v>
      </c>
      <c r="R3389">
        <f t="shared" si="316"/>
        <v>33.840389354940591</v>
      </c>
      <c r="S3389">
        <f t="shared" si="317"/>
        <v>0.99499059369611587</v>
      </c>
      <c r="T3389">
        <v>13314</v>
      </c>
    </row>
    <row r="3390" spans="1:20" x14ac:dyDescent="0.25">
      <c r="A3390">
        <v>3390</v>
      </c>
      <c r="B3390">
        <v>16783</v>
      </c>
      <c r="C3390">
        <v>16783</v>
      </c>
      <c r="D3390">
        <v>16783</v>
      </c>
      <c r="E3390">
        <v>16783</v>
      </c>
      <c r="F3390">
        <v>16783</v>
      </c>
      <c r="G3390">
        <v>16783</v>
      </c>
      <c r="H3390">
        <v>16783</v>
      </c>
      <c r="I3390">
        <v>16783</v>
      </c>
      <c r="J3390">
        <v>16783</v>
      </c>
      <c r="K3390">
        <v>16783</v>
      </c>
      <c r="L3390" s="2">
        <f t="shared" si="312"/>
        <v>16783</v>
      </c>
      <c r="M3390" t="s">
        <v>1442</v>
      </c>
      <c r="N3390" t="s">
        <v>510</v>
      </c>
      <c r="O3390">
        <f t="shared" si="313"/>
        <v>1.0489375000000001</v>
      </c>
      <c r="P3390">
        <f t="shared" si="314"/>
        <v>30998.436033781669</v>
      </c>
      <c r="Q3390" s="1">
        <f t="shared" si="315"/>
        <v>1.0224385305225496</v>
      </c>
      <c r="R3390">
        <f t="shared" si="316"/>
        <v>33.840389354940591</v>
      </c>
      <c r="S3390">
        <f t="shared" si="317"/>
        <v>0.99499059369611587</v>
      </c>
      <c r="T3390">
        <v>13320</v>
      </c>
    </row>
    <row r="3391" spans="1:20" x14ac:dyDescent="0.25">
      <c r="A3391">
        <v>3391</v>
      </c>
      <c r="B3391">
        <v>16783</v>
      </c>
      <c r="C3391">
        <v>16783</v>
      </c>
      <c r="D3391">
        <v>16783</v>
      </c>
      <c r="E3391">
        <v>16783</v>
      </c>
      <c r="F3391">
        <v>16783</v>
      </c>
      <c r="G3391">
        <v>16783</v>
      </c>
      <c r="H3391">
        <v>16783</v>
      </c>
      <c r="I3391">
        <v>16783</v>
      </c>
      <c r="J3391">
        <v>16783</v>
      </c>
      <c r="K3391">
        <v>16783</v>
      </c>
      <c r="L3391" s="2">
        <f t="shared" si="312"/>
        <v>16783</v>
      </c>
      <c r="M3391" t="s">
        <v>1442</v>
      </c>
      <c r="N3391" t="s">
        <v>511</v>
      </c>
      <c r="O3391">
        <f t="shared" si="313"/>
        <v>1.0489375000000001</v>
      </c>
      <c r="P3391">
        <f t="shared" si="314"/>
        <v>30998.436033781669</v>
      </c>
      <c r="Q3391" s="1">
        <f t="shared" si="315"/>
        <v>1.0224385305225496</v>
      </c>
      <c r="R3391">
        <f t="shared" si="316"/>
        <v>33.840389354940591</v>
      </c>
      <c r="S3391">
        <f t="shared" si="317"/>
        <v>0.99499059369611587</v>
      </c>
      <c r="T3391">
        <v>13326</v>
      </c>
    </row>
    <row r="3392" spans="1:20" x14ac:dyDescent="0.25">
      <c r="A3392">
        <v>3392</v>
      </c>
      <c r="B3392">
        <v>16783</v>
      </c>
      <c r="C3392">
        <v>16783</v>
      </c>
      <c r="D3392">
        <v>16783</v>
      </c>
      <c r="E3392">
        <v>16783</v>
      </c>
      <c r="F3392">
        <v>16783</v>
      </c>
      <c r="G3392">
        <v>16783</v>
      </c>
      <c r="H3392">
        <v>16783</v>
      </c>
      <c r="I3392">
        <v>16783</v>
      </c>
      <c r="J3392">
        <v>16783</v>
      </c>
      <c r="K3392">
        <v>16783</v>
      </c>
      <c r="L3392" s="2">
        <f t="shared" si="312"/>
        <v>16783</v>
      </c>
      <c r="M3392" t="s">
        <v>1442</v>
      </c>
      <c r="N3392" t="s">
        <v>512</v>
      </c>
      <c r="O3392">
        <f t="shared" si="313"/>
        <v>1.0489375000000001</v>
      </c>
      <c r="P3392">
        <f t="shared" si="314"/>
        <v>30998.436033781669</v>
      </c>
      <c r="Q3392" s="1">
        <f t="shared" si="315"/>
        <v>1.0224385305225496</v>
      </c>
      <c r="R3392">
        <f t="shared" si="316"/>
        <v>33.840389354940591</v>
      </c>
      <c r="S3392">
        <f t="shared" si="317"/>
        <v>0.99499059369611587</v>
      </c>
      <c r="T3392">
        <v>13332</v>
      </c>
    </row>
    <row r="3393" spans="1:20" x14ac:dyDescent="0.25">
      <c r="A3393">
        <v>3393</v>
      </c>
      <c r="B3393">
        <v>16783</v>
      </c>
      <c r="C3393">
        <v>16783</v>
      </c>
      <c r="D3393">
        <v>16783</v>
      </c>
      <c r="E3393">
        <v>16783</v>
      </c>
      <c r="F3393">
        <v>16783</v>
      </c>
      <c r="G3393">
        <v>16783</v>
      </c>
      <c r="H3393">
        <v>16783</v>
      </c>
      <c r="I3393">
        <v>16783</v>
      </c>
      <c r="J3393">
        <v>16783</v>
      </c>
      <c r="K3393">
        <v>16783</v>
      </c>
      <c r="L3393" s="2">
        <f t="shared" si="312"/>
        <v>16783</v>
      </c>
      <c r="M3393" t="s">
        <v>1442</v>
      </c>
      <c r="N3393" t="s">
        <v>513</v>
      </c>
      <c r="O3393">
        <f t="shared" si="313"/>
        <v>1.0489375000000001</v>
      </c>
      <c r="P3393">
        <f t="shared" si="314"/>
        <v>30998.436033781669</v>
      </c>
      <c r="Q3393" s="1">
        <f t="shared" si="315"/>
        <v>1.0224385305225496</v>
      </c>
      <c r="R3393">
        <f t="shared" si="316"/>
        <v>33.840389354940591</v>
      </c>
      <c r="S3393">
        <f t="shared" si="317"/>
        <v>0.99499059369611587</v>
      </c>
      <c r="T3393">
        <v>13338</v>
      </c>
    </row>
    <row r="3394" spans="1:20" x14ac:dyDescent="0.25">
      <c r="A3394">
        <v>3394</v>
      </c>
      <c r="B3394">
        <v>16784</v>
      </c>
      <c r="C3394">
        <v>16783</v>
      </c>
      <c r="D3394">
        <v>16783</v>
      </c>
      <c r="E3394">
        <v>16783</v>
      </c>
      <c r="F3394">
        <v>16783</v>
      </c>
      <c r="G3394">
        <v>16783</v>
      </c>
      <c r="H3394">
        <v>16783</v>
      </c>
      <c r="I3394">
        <v>16783</v>
      </c>
      <c r="J3394">
        <v>16783</v>
      </c>
      <c r="K3394">
        <v>16783</v>
      </c>
      <c r="L3394" s="2">
        <f t="shared" ref="L3394:L3457" si="318">AVERAGE(B3394:K3394)</f>
        <v>16783.099999999999</v>
      </c>
      <c r="M3394" t="s">
        <v>1442</v>
      </c>
      <c r="N3394" t="s">
        <v>514</v>
      </c>
      <c r="O3394">
        <f t="shared" ref="O3394:O3457" si="319">L3394/32768*4.096/2</f>
        <v>1.0489437499999998</v>
      </c>
      <c r="P3394">
        <f t="shared" ref="P3394:P3457" si="320">(10000*10000+10000*(10000+10000)*O3394/4.096)/(10000-(10000+10000)*O3394/4.096)</f>
        <v>30998.692516062027</v>
      </c>
      <c r="Q3394" s="1">
        <f t="shared" ref="Q3394:Q3457" si="321">1/($Y$1+$Y$2*LN(P3394)+$Y$3*LN(P3394)^3)-273.15</f>
        <v>1.0222754649627745</v>
      </c>
      <c r="R3394">
        <f t="shared" ref="R3394:R3457" si="322">9/5*Q3394+32</f>
        <v>33.840095836932996</v>
      </c>
      <c r="S3394">
        <f t="shared" ref="S3394:S3457" si="323">(1/($Z$1+($Z$2*LOG10(P3394))+$Z$3*LOG10(P3394)^3))-273.15</f>
        <v>0.99483153957578452</v>
      </c>
      <c r="T3394">
        <v>13344</v>
      </c>
    </row>
    <row r="3395" spans="1:20" x14ac:dyDescent="0.25">
      <c r="A3395">
        <v>3395</v>
      </c>
      <c r="B3395">
        <v>16783</v>
      </c>
      <c r="C3395">
        <v>16783</v>
      </c>
      <c r="D3395">
        <v>16783</v>
      </c>
      <c r="E3395">
        <v>16783</v>
      </c>
      <c r="F3395">
        <v>16783</v>
      </c>
      <c r="G3395">
        <v>16783</v>
      </c>
      <c r="H3395">
        <v>16783</v>
      </c>
      <c r="I3395">
        <v>16783</v>
      </c>
      <c r="J3395">
        <v>16783</v>
      </c>
      <c r="K3395">
        <v>16783</v>
      </c>
      <c r="L3395" s="2">
        <f t="shared" si="318"/>
        <v>16783</v>
      </c>
      <c r="M3395" t="s">
        <v>1442</v>
      </c>
      <c r="N3395" t="s">
        <v>515</v>
      </c>
      <c r="O3395">
        <f t="shared" si="319"/>
        <v>1.0489375000000001</v>
      </c>
      <c r="P3395">
        <f t="shared" si="320"/>
        <v>30998.436033781669</v>
      </c>
      <c r="Q3395" s="1">
        <f t="shared" si="321"/>
        <v>1.0224385305225496</v>
      </c>
      <c r="R3395">
        <f t="shared" si="322"/>
        <v>33.840389354940591</v>
      </c>
      <c r="S3395">
        <f t="shared" si="323"/>
        <v>0.99499059369611587</v>
      </c>
      <c r="T3395">
        <v>13350</v>
      </c>
    </row>
    <row r="3396" spans="1:20" x14ac:dyDescent="0.25">
      <c r="A3396">
        <v>3396</v>
      </c>
      <c r="B3396">
        <v>16783</v>
      </c>
      <c r="C3396">
        <v>16783</v>
      </c>
      <c r="D3396">
        <v>16783</v>
      </c>
      <c r="E3396">
        <v>16783</v>
      </c>
      <c r="F3396">
        <v>16783</v>
      </c>
      <c r="G3396">
        <v>16783</v>
      </c>
      <c r="H3396">
        <v>16783</v>
      </c>
      <c r="I3396">
        <v>16783</v>
      </c>
      <c r="J3396">
        <v>16783</v>
      </c>
      <c r="K3396">
        <v>16783</v>
      </c>
      <c r="L3396" s="2">
        <f t="shared" si="318"/>
        <v>16783</v>
      </c>
      <c r="M3396" t="s">
        <v>1442</v>
      </c>
      <c r="N3396" t="s">
        <v>516</v>
      </c>
      <c r="O3396">
        <f t="shared" si="319"/>
        <v>1.0489375000000001</v>
      </c>
      <c r="P3396">
        <f t="shared" si="320"/>
        <v>30998.436033781669</v>
      </c>
      <c r="Q3396" s="1">
        <f t="shared" si="321"/>
        <v>1.0224385305225496</v>
      </c>
      <c r="R3396">
        <f t="shared" si="322"/>
        <v>33.840389354940591</v>
      </c>
      <c r="S3396">
        <f t="shared" si="323"/>
        <v>0.99499059369611587</v>
      </c>
      <c r="T3396">
        <v>13356</v>
      </c>
    </row>
    <row r="3397" spans="1:20" x14ac:dyDescent="0.25">
      <c r="A3397">
        <v>3397</v>
      </c>
      <c r="B3397">
        <v>16783</v>
      </c>
      <c r="C3397">
        <v>16783</v>
      </c>
      <c r="D3397">
        <v>16783</v>
      </c>
      <c r="E3397">
        <v>16783</v>
      </c>
      <c r="F3397">
        <v>16783</v>
      </c>
      <c r="G3397">
        <v>16783</v>
      </c>
      <c r="H3397">
        <v>16783</v>
      </c>
      <c r="I3397">
        <v>16783</v>
      </c>
      <c r="J3397">
        <v>16783</v>
      </c>
      <c r="K3397">
        <v>16783</v>
      </c>
      <c r="L3397" s="2">
        <f t="shared" si="318"/>
        <v>16783</v>
      </c>
      <c r="M3397" t="s">
        <v>1442</v>
      </c>
      <c r="N3397" t="s">
        <v>517</v>
      </c>
      <c r="O3397">
        <f t="shared" si="319"/>
        <v>1.0489375000000001</v>
      </c>
      <c r="P3397">
        <f t="shared" si="320"/>
        <v>30998.436033781669</v>
      </c>
      <c r="Q3397" s="1">
        <f t="shared" si="321"/>
        <v>1.0224385305225496</v>
      </c>
      <c r="R3397">
        <f t="shared" si="322"/>
        <v>33.840389354940591</v>
      </c>
      <c r="S3397">
        <f t="shared" si="323"/>
        <v>0.99499059369611587</v>
      </c>
      <c r="T3397">
        <v>13362</v>
      </c>
    </row>
    <row r="3398" spans="1:20" x14ac:dyDescent="0.25">
      <c r="A3398">
        <v>3398</v>
      </c>
      <c r="B3398">
        <v>16783</v>
      </c>
      <c r="C3398">
        <v>16783</v>
      </c>
      <c r="D3398">
        <v>16783</v>
      </c>
      <c r="E3398">
        <v>16783</v>
      </c>
      <c r="F3398">
        <v>16783</v>
      </c>
      <c r="G3398">
        <v>16783</v>
      </c>
      <c r="H3398">
        <v>16783</v>
      </c>
      <c r="I3398">
        <v>16783</v>
      </c>
      <c r="J3398">
        <v>16783</v>
      </c>
      <c r="K3398">
        <v>16783</v>
      </c>
      <c r="L3398" s="2">
        <f t="shared" si="318"/>
        <v>16783</v>
      </c>
      <c r="M3398" t="s">
        <v>1442</v>
      </c>
      <c r="N3398" t="s">
        <v>518</v>
      </c>
      <c r="O3398">
        <f t="shared" si="319"/>
        <v>1.0489375000000001</v>
      </c>
      <c r="P3398">
        <f t="shared" si="320"/>
        <v>30998.436033781669</v>
      </c>
      <c r="Q3398" s="1">
        <f t="shared" si="321"/>
        <v>1.0224385305225496</v>
      </c>
      <c r="R3398">
        <f t="shared" si="322"/>
        <v>33.840389354940591</v>
      </c>
      <c r="S3398">
        <f t="shared" si="323"/>
        <v>0.99499059369611587</v>
      </c>
      <c r="T3398">
        <v>13368</v>
      </c>
    </row>
    <row r="3399" spans="1:20" x14ac:dyDescent="0.25">
      <c r="A3399">
        <v>3399</v>
      </c>
      <c r="B3399">
        <v>16783</v>
      </c>
      <c r="C3399">
        <v>16783</v>
      </c>
      <c r="D3399">
        <v>16783</v>
      </c>
      <c r="E3399">
        <v>16783</v>
      </c>
      <c r="F3399">
        <v>16783</v>
      </c>
      <c r="G3399">
        <v>16783</v>
      </c>
      <c r="H3399">
        <v>16783</v>
      </c>
      <c r="I3399">
        <v>16783</v>
      </c>
      <c r="J3399">
        <v>16783</v>
      </c>
      <c r="K3399">
        <v>16783</v>
      </c>
      <c r="L3399" s="2">
        <f t="shared" si="318"/>
        <v>16783</v>
      </c>
      <c r="M3399" t="s">
        <v>1442</v>
      </c>
      <c r="N3399" t="s">
        <v>519</v>
      </c>
      <c r="O3399">
        <f t="shared" si="319"/>
        <v>1.0489375000000001</v>
      </c>
      <c r="P3399">
        <f t="shared" si="320"/>
        <v>30998.436033781669</v>
      </c>
      <c r="Q3399" s="1">
        <f t="shared" si="321"/>
        <v>1.0224385305225496</v>
      </c>
      <c r="R3399">
        <f t="shared" si="322"/>
        <v>33.840389354940591</v>
      </c>
      <c r="S3399">
        <f t="shared" si="323"/>
        <v>0.99499059369611587</v>
      </c>
      <c r="T3399">
        <v>13374</v>
      </c>
    </row>
    <row r="3400" spans="1:20" x14ac:dyDescent="0.25">
      <c r="A3400">
        <v>3400</v>
      </c>
      <c r="B3400">
        <v>16783</v>
      </c>
      <c r="C3400">
        <v>16783</v>
      </c>
      <c r="D3400">
        <v>16783</v>
      </c>
      <c r="E3400">
        <v>16783</v>
      </c>
      <c r="F3400">
        <v>16783</v>
      </c>
      <c r="G3400">
        <v>16783</v>
      </c>
      <c r="H3400">
        <v>16783</v>
      </c>
      <c r="I3400">
        <v>16783</v>
      </c>
      <c r="J3400">
        <v>16783</v>
      </c>
      <c r="K3400">
        <v>16783</v>
      </c>
      <c r="L3400" s="2">
        <f t="shared" si="318"/>
        <v>16783</v>
      </c>
      <c r="M3400" t="s">
        <v>1442</v>
      </c>
      <c r="N3400" t="s">
        <v>520</v>
      </c>
      <c r="O3400">
        <f t="shared" si="319"/>
        <v>1.0489375000000001</v>
      </c>
      <c r="P3400">
        <f t="shared" si="320"/>
        <v>30998.436033781669</v>
      </c>
      <c r="Q3400" s="1">
        <f t="shared" si="321"/>
        <v>1.0224385305225496</v>
      </c>
      <c r="R3400">
        <f t="shared" si="322"/>
        <v>33.840389354940591</v>
      </c>
      <c r="S3400">
        <f t="shared" si="323"/>
        <v>0.99499059369611587</v>
      </c>
      <c r="T3400">
        <v>13380</v>
      </c>
    </row>
    <row r="3401" spans="1:20" x14ac:dyDescent="0.25">
      <c r="A3401">
        <v>3401</v>
      </c>
      <c r="B3401">
        <v>16783</v>
      </c>
      <c r="C3401">
        <v>16783</v>
      </c>
      <c r="D3401">
        <v>16783</v>
      </c>
      <c r="E3401">
        <v>16783</v>
      </c>
      <c r="F3401">
        <v>16783</v>
      </c>
      <c r="G3401">
        <v>16783</v>
      </c>
      <c r="H3401">
        <v>16783</v>
      </c>
      <c r="I3401">
        <v>16783</v>
      </c>
      <c r="J3401">
        <v>16783</v>
      </c>
      <c r="K3401">
        <v>16783</v>
      </c>
      <c r="L3401" s="2">
        <f t="shared" si="318"/>
        <v>16783</v>
      </c>
      <c r="M3401" t="s">
        <v>1442</v>
      </c>
      <c r="N3401" t="s">
        <v>521</v>
      </c>
      <c r="O3401">
        <f t="shared" si="319"/>
        <v>1.0489375000000001</v>
      </c>
      <c r="P3401">
        <f t="shared" si="320"/>
        <v>30998.436033781669</v>
      </c>
      <c r="Q3401" s="1">
        <f t="shared" si="321"/>
        <v>1.0224385305225496</v>
      </c>
      <c r="R3401">
        <f t="shared" si="322"/>
        <v>33.840389354940591</v>
      </c>
      <c r="S3401">
        <f t="shared" si="323"/>
        <v>0.99499059369611587</v>
      </c>
      <c r="T3401">
        <v>13386</v>
      </c>
    </row>
    <row r="3402" spans="1:20" x14ac:dyDescent="0.25">
      <c r="A3402">
        <v>3402</v>
      </c>
      <c r="B3402">
        <v>16783</v>
      </c>
      <c r="C3402">
        <v>16783</v>
      </c>
      <c r="D3402">
        <v>16783</v>
      </c>
      <c r="E3402">
        <v>16783</v>
      </c>
      <c r="F3402">
        <v>16783</v>
      </c>
      <c r="G3402">
        <v>16783</v>
      </c>
      <c r="H3402">
        <v>16783</v>
      </c>
      <c r="I3402">
        <v>16783</v>
      </c>
      <c r="J3402">
        <v>16783</v>
      </c>
      <c r="K3402">
        <v>16783</v>
      </c>
      <c r="L3402" s="2">
        <f t="shared" si="318"/>
        <v>16783</v>
      </c>
      <c r="M3402" t="s">
        <v>1442</v>
      </c>
      <c r="N3402" t="s">
        <v>522</v>
      </c>
      <c r="O3402">
        <f t="shared" si="319"/>
        <v>1.0489375000000001</v>
      </c>
      <c r="P3402">
        <f t="shared" si="320"/>
        <v>30998.436033781669</v>
      </c>
      <c r="Q3402" s="1">
        <f t="shared" si="321"/>
        <v>1.0224385305225496</v>
      </c>
      <c r="R3402">
        <f t="shared" si="322"/>
        <v>33.840389354940591</v>
      </c>
      <c r="S3402">
        <f t="shared" si="323"/>
        <v>0.99499059369611587</v>
      </c>
      <c r="T3402">
        <v>13392</v>
      </c>
    </row>
    <row r="3403" spans="1:20" x14ac:dyDescent="0.25">
      <c r="A3403">
        <v>3403</v>
      </c>
      <c r="B3403">
        <v>16783</v>
      </c>
      <c r="C3403">
        <v>16783</v>
      </c>
      <c r="D3403">
        <v>16783</v>
      </c>
      <c r="E3403">
        <v>16783</v>
      </c>
      <c r="F3403">
        <v>16783</v>
      </c>
      <c r="G3403">
        <v>16783</v>
      </c>
      <c r="H3403">
        <v>16783</v>
      </c>
      <c r="I3403">
        <v>16783</v>
      </c>
      <c r="J3403">
        <v>16783</v>
      </c>
      <c r="K3403">
        <v>16783</v>
      </c>
      <c r="L3403" s="2">
        <f t="shared" si="318"/>
        <v>16783</v>
      </c>
      <c r="M3403" t="s">
        <v>1442</v>
      </c>
      <c r="N3403" t="s">
        <v>523</v>
      </c>
      <c r="O3403">
        <f t="shared" si="319"/>
        <v>1.0489375000000001</v>
      </c>
      <c r="P3403">
        <f t="shared" si="320"/>
        <v>30998.436033781669</v>
      </c>
      <c r="Q3403" s="1">
        <f t="shared" si="321"/>
        <v>1.0224385305225496</v>
      </c>
      <c r="R3403">
        <f t="shared" si="322"/>
        <v>33.840389354940591</v>
      </c>
      <c r="S3403">
        <f t="shared" si="323"/>
        <v>0.99499059369611587</v>
      </c>
      <c r="T3403">
        <v>13398</v>
      </c>
    </row>
    <row r="3404" spans="1:20" x14ac:dyDescent="0.25">
      <c r="A3404">
        <v>3404</v>
      </c>
      <c r="B3404">
        <v>16783</v>
      </c>
      <c r="C3404">
        <v>16783</v>
      </c>
      <c r="D3404">
        <v>16783</v>
      </c>
      <c r="E3404">
        <v>16783</v>
      </c>
      <c r="F3404">
        <v>16783</v>
      </c>
      <c r="G3404">
        <v>16783</v>
      </c>
      <c r="H3404">
        <v>16783</v>
      </c>
      <c r="I3404">
        <v>16783</v>
      </c>
      <c r="J3404">
        <v>16783</v>
      </c>
      <c r="K3404">
        <v>16783</v>
      </c>
      <c r="L3404" s="2">
        <f t="shared" si="318"/>
        <v>16783</v>
      </c>
      <c r="M3404" t="s">
        <v>1442</v>
      </c>
      <c r="N3404" t="s">
        <v>524</v>
      </c>
      <c r="O3404">
        <f t="shared" si="319"/>
        <v>1.0489375000000001</v>
      </c>
      <c r="P3404">
        <f t="shared" si="320"/>
        <v>30998.436033781669</v>
      </c>
      <c r="Q3404" s="1">
        <f t="shared" si="321"/>
        <v>1.0224385305225496</v>
      </c>
      <c r="R3404">
        <f t="shared" si="322"/>
        <v>33.840389354940591</v>
      </c>
      <c r="S3404">
        <f t="shared" si="323"/>
        <v>0.99499059369611587</v>
      </c>
      <c r="T3404">
        <v>13404</v>
      </c>
    </row>
    <row r="3405" spans="1:20" x14ac:dyDescent="0.25">
      <c r="A3405">
        <v>3405</v>
      </c>
      <c r="B3405">
        <v>16783</v>
      </c>
      <c r="C3405">
        <v>16783</v>
      </c>
      <c r="D3405">
        <v>16783</v>
      </c>
      <c r="E3405">
        <v>16783</v>
      </c>
      <c r="F3405">
        <v>16783</v>
      </c>
      <c r="G3405">
        <v>16783</v>
      </c>
      <c r="H3405">
        <v>16783</v>
      </c>
      <c r="I3405">
        <v>16783</v>
      </c>
      <c r="J3405">
        <v>16783</v>
      </c>
      <c r="K3405">
        <v>16783</v>
      </c>
      <c r="L3405" s="2">
        <f t="shared" si="318"/>
        <v>16783</v>
      </c>
      <c r="M3405" t="s">
        <v>1442</v>
      </c>
      <c r="N3405" t="s">
        <v>525</v>
      </c>
      <c r="O3405">
        <f t="shared" si="319"/>
        <v>1.0489375000000001</v>
      </c>
      <c r="P3405">
        <f t="shared" si="320"/>
        <v>30998.436033781669</v>
      </c>
      <c r="Q3405" s="1">
        <f t="shared" si="321"/>
        <v>1.0224385305225496</v>
      </c>
      <c r="R3405">
        <f t="shared" si="322"/>
        <v>33.840389354940591</v>
      </c>
      <c r="S3405">
        <f t="shared" si="323"/>
        <v>0.99499059369611587</v>
      </c>
      <c r="T3405">
        <v>13410</v>
      </c>
    </row>
    <row r="3406" spans="1:20" x14ac:dyDescent="0.25">
      <c r="A3406">
        <v>3406</v>
      </c>
      <c r="B3406">
        <v>16783</v>
      </c>
      <c r="C3406">
        <v>16783</v>
      </c>
      <c r="D3406">
        <v>16783</v>
      </c>
      <c r="E3406">
        <v>16783</v>
      </c>
      <c r="F3406">
        <v>16783</v>
      </c>
      <c r="G3406">
        <v>16783</v>
      </c>
      <c r="H3406">
        <v>16783</v>
      </c>
      <c r="I3406">
        <v>16783</v>
      </c>
      <c r="J3406">
        <v>16783</v>
      </c>
      <c r="K3406">
        <v>16783</v>
      </c>
      <c r="L3406" s="2">
        <f t="shared" si="318"/>
        <v>16783</v>
      </c>
      <c r="M3406" t="s">
        <v>1442</v>
      </c>
      <c r="N3406" t="s">
        <v>526</v>
      </c>
      <c r="O3406">
        <f t="shared" si="319"/>
        <v>1.0489375000000001</v>
      </c>
      <c r="P3406">
        <f t="shared" si="320"/>
        <v>30998.436033781669</v>
      </c>
      <c r="Q3406" s="1">
        <f t="shared" si="321"/>
        <v>1.0224385305225496</v>
      </c>
      <c r="R3406">
        <f t="shared" si="322"/>
        <v>33.840389354940591</v>
      </c>
      <c r="S3406">
        <f t="shared" si="323"/>
        <v>0.99499059369611587</v>
      </c>
      <c r="T3406">
        <v>13416</v>
      </c>
    </row>
    <row r="3407" spans="1:20" x14ac:dyDescent="0.25">
      <c r="A3407">
        <v>3407</v>
      </c>
      <c r="B3407">
        <v>16783</v>
      </c>
      <c r="C3407">
        <v>16783</v>
      </c>
      <c r="D3407">
        <v>16783</v>
      </c>
      <c r="E3407">
        <v>16783</v>
      </c>
      <c r="F3407">
        <v>16783</v>
      </c>
      <c r="G3407">
        <v>16783</v>
      </c>
      <c r="H3407">
        <v>16783</v>
      </c>
      <c r="I3407">
        <v>16783</v>
      </c>
      <c r="J3407">
        <v>16783</v>
      </c>
      <c r="K3407">
        <v>16783</v>
      </c>
      <c r="L3407" s="2">
        <f t="shared" si="318"/>
        <v>16783</v>
      </c>
      <c r="M3407" t="s">
        <v>1442</v>
      </c>
      <c r="N3407" t="s">
        <v>527</v>
      </c>
      <c r="O3407">
        <f t="shared" si="319"/>
        <v>1.0489375000000001</v>
      </c>
      <c r="P3407">
        <f t="shared" si="320"/>
        <v>30998.436033781669</v>
      </c>
      <c r="Q3407" s="1">
        <f t="shared" si="321"/>
        <v>1.0224385305225496</v>
      </c>
      <c r="R3407">
        <f t="shared" si="322"/>
        <v>33.840389354940591</v>
      </c>
      <c r="S3407">
        <f t="shared" si="323"/>
        <v>0.99499059369611587</v>
      </c>
      <c r="T3407">
        <v>13422</v>
      </c>
    </row>
    <row r="3408" spans="1:20" x14ac:dyDescent="0.25">
      <c r="A3408">
        <v>3408</v>
      </c>
      <c r="B3408">
        <v>16783</v>
      </c>
      <c r="C3408">
        <v>16783</v>
      </c>
      <c r="D3408">
        <v>16783</v>
      </c>
      <c r="E3408">
        <v>16783</v>
      </c>
      <c r="F3408">
        <v>16783</v>
      </c>
      <c r="G3408">
        <v>16783</v>
      </c>
      <c r="H3408">
        <v>16783</v>
      </c>
      <c r="I3408">
        <v>16783</v>
      </c>
      <c r="J3408">
        <v>16783</v>
      </c>
      <c r="K3408">
        <v>16783</v>
      </c>
      <c r="L3408" s="2">
        <f t="shared" si="318"/>
        <v>16783</v>
      </c>
      <c r="M3408" t="s">
        <v>1442</v>
      </c>
      <c r="N3408" t="s">
        <v>528</v>
      </c>
      <c r="O3408">
        <f t="shared" si="319"/>
        <v>1.0489375000000001</v>
      </c>
      <c r="P3408">
        <f t="shared" si="320"/>
        <v>30998.436033781669</v>
      </c>
      <c r="Q3408" s="1">
        <f t="shared" si="321"/>
        <v>1.0224385305225496</v>
      </c>
      <c r="R3408">
        <f t="shared" si="322"/>
        <v>33.840389354940591</v>
      </c>
      <c r="S3408">
        <f t="shared" si="323"/>
        <v>0.99499059369611587</v>
      </c>
      <c r="T3408">
        <v>13428</v>
      </c>
    </row>
    <row r="3409" spans="1:20" x14ac:dyDescent="0.25">
      <c r="A3409">
        <v>3409</v>
      </c>
      <c r="B3409">
        <v>16783</v>
      </c>
      <c r="C3409">
        <v>16783</v>
      </c>
      <c r="D3409">
        <v>16783</v>
      </c>
      <c r="E3409">
        <v>16783</v>
      </c>
      <c r="F3409">
        <v>16783</v>
      </c>
      <c r="G3409">
        <v>16783</v>
      </c>
      <c r="H3409">
        <v>16783</v>
      </c>
      <c r="I3409">
        <v>16783</v>
      </c>
      <c r="J3409">
        <v>16783</v>
      </c>
      <c r="K3409">
        <v>16783</v>
      </c>
      <c r="L3409" s="2">
        <f t="shared" si="318"/>
        <v>16783</v>
      </c>
      <c r="M3409" t="s">
        <v>1442</v>
      </c>
      <c r="N3409" t="s">
        <v>529</v>
      </c>
      <c r="O3409">
        <f t="shared" si="319"/>
        <v>1.0489375000000001</v>
      </c>
      <c r="P3409">
        <f t="shared" si="320"/>
        <v>30998.436033781669</v>
      </c>
      <c r="Q3409" s="1">
        <f t="shared" si="321"/>
        <v>1.0224385305225496</v>
      </c>
      <c r="R3409">
        <f t="shared" si="322"/>
        <v>33.840389354940591</v>
      </c>
      <c r="S3409">
        <f t="shared" si="323"/>
        <v>0.99499059369611587</v>
      </c>
      <c r="T3409">
        <v>13434</v>
      </c>
    </row>
    <row r="3410" spans="1:20" x14ac:dyDescent="0.25">
      <c r="A3410">
        <v>3410</v>
      </c>
      <c r="B3410">
        <v>16783</v>
      </c>
      <c r="C3410">
        <v>16783</v>
      </c>
      <c r="D3410">
        <v>16783</v>
      </c>
      <c r="E3410">
        <v>16783</v>
      </c>
      <c r="F3410">
        <v>16783</v>
      </c>
      <c r="G3410">
        <v>16783</v>
      </c>
      <c r="H3410">
        <v>16783</v>
      </c>
      <c r="I3410">
        <v>16783</v>
      </c>
      <c r="J3410">
        <v>16783</v>
      </c>
      <c r="K3410">
        <v>16783</v>
      </c>
      <c r="L3410" s="2">
        <f t="shared" si="318"/>
        <v>16783</v>
      </c>
      <c r="M3410" t="s">
        <v>1442</v>
      </c>
      <c r="N3410" t="s">
        <v>530</v>
      </c>
      <c r="O3410">
        <f t="shared" si="319"/>
        <v>1.0489375000000001</v>
      </c>
      <c r="P3410">
        <f t="shared" si="320"/>
        <v>30998.436033781669</v>
      </c>
      <c r="Q3410" s="1">
        <f t="shared" si="321"/>
        <v>1.0224385305225496</v>
      </c>
      <c r="R3410">
        <f t="shared" si="322"/>
        <v>33.840389354940591</v>
      </c>
      <c r="S3410">
        <f t="shared" si="323"/>
        <v>0.99499059369611587</v>
      </c>
      <c r="T3410">
        <v>13440</v>
      </c>
    </row>
    <row r="3411" spans="1:20" x14ac:dyDescent="0.25">
      <c r="A3411">
        <v>3411</v>
      </c>
      <c r="B3411">
        <v>16783</v>
      </c>
      <c r="C3411">
        <v>16782</v>
      </c>
      <c r="D3411">
        <v>16782</v>
      </c>
      <c r="E3411">
        <v>16782</v>
      </c>
      <c r="F3411">
        <v>16782</v>
      </c>
      <c r="G3411">
        <v>16782</v>
      </c>
      <c r="H3411">
        <v>16782</v>
      </c>
      <c r="I3411">
        <v>16782</v>
      </c>
      <c r="J3411">
        <v>16782</v>
      </c>
      <c r="K3411">
        <v>16782</v>
      </c>
      <c r="L3411" s="2">
        <f t="shared" si="318"/>
        <v>16782.099999999999</v>
      </c>
      <c r="M3411" t="s">
        <v>1442</v>
      </c>
      <c r="N3411" t="s">
        <v>531</v>
      </c>
      <c r="O3411">
        <f t="shared" si="319"/>
        <v>1.04888125</v>
      </c>
      <c r="P3411">
        <f t="shared" si="320"/>
        <v>30996.127837656935</v>
      </c>
      <c r="Q3411" s="1">
        <f t="shared" si="321"/>
        <v>1.0239060969570914</v>
      </c>
      <c r="R3411">
        <f t="shared" si="322"/>
        <v>33.843030974522762</v>
      </c>
      <c r="S3411">
        <f t="shared" si="323"/>
        <v>0.99642206494928587</v>
      </c>
      <c r="T3411">
        <v>13446</v>
      </c>
    </row>
    <row r="3412" spans="1:20" x14ac:dyDescent="0.25">
      <c r="A3412">
        <v>3412</v>
      </c>
      <c r="B3412">
        <v>16783</v>
      </c>
      <c r="C3412">
        <v>16782</v>
      </c>
      <c r="D3412">
        <v>16782</v>
      </c>
      <c r="E3412">
        <v>16782</v>
      </c>
      <c r="F3412">
        <v>16782</v>
      </c>
      <c r="G3412">
        <v>16782</v>
      </c>
      <c r="H3412">
        <v>16782</v>
      </c>
      <c r="I3412">
        <v>16782</v>
      </c>
      <c r="J3412">
        <v>16782</v>
      </c>
      <c r="K3412">
        <v>16782</v>
      </c>
      <c r="L3412" s="2">
        <f t="shared" si="318"/>
        <v>16782.099999999999</v>
      </c>
      <c r="M3412" t="s">
        <v>1442</v>
      </c>
      <c r="N3412" t="s">
        <v>532</v>
      </c>
      <c r="O3412">
        <f t="shared" si="319"/>
        <v>1.04888125</v>
      </c>
      <c r="P3412">
        <f t="shared" si="320"/>
        <v>30996.127837656935</v>
      </c>
      <c r="Q3412" s="1">
        <f t="shared" si="321"/>
        <v>1.0239060969570914</v>
      </c>
      <c r="R3412">
        <f t="shared" si="322"/>
        <v>33.843030974522762</v>
      </c>
      <c r="S3412">
        <f t="shared" si="323"/>
        <v>0.99642206494928587</v>
      </c>
      <c r="T3412">
        <v>13452</v>
      </c>
    </row>
    <row r="3413" spans="1:20" x14ac:dyDescent="0.25">
      <c r="A3413">
        <v>3413</v>
      </c>
      <c r="B3413">
        <v>16783</v>
      </c>
      <c r="C3413">
        <v>16782</v>
      </c>
      <c r="D3413">
        <v>16782</v>
      </c>
      <c r="E3413">
        <v>16782</v>
      </c>
      <c r="F3413">
        <v>16782</v>
      </c>
      <c r="G3413">
        <v>16782</v>
      </c>
      <c r="H3413">
        <v>16782</v>
      </c>
      <c r="I3413">
        <v>16782</v>
      </c>
      <c r="J3413">
        <v>16782</v>
      </c>
      <c r="K3413">
        <v>16782</v>
      </c>
      <c r="L3413" s="2">
        <f t="shared" si="318"/>
        <v>16782.099999999999</v>
      </c>
      <c r="M3413" t="s">
        <v>1442</v>
      </c>
      <c r="N3413" t="s">
        <v>533</v>
      </c>
      <c r="O3413">
        <f t="shared" si="319"/>
        <v>1.04888125</v>
      </c>
      <c r="P3413">
        <f t="shared" si="320"/>
        <v>30996.127837656935</v>
      </c>
      <c r="Q3413" s="1">
        <f t="shared" si="321"/>
        <v>1.0239060969570914</v>
      </c>
      <c r="R3413">
        <f t="shared" si="322"/>
        <v>33.843030974522762</v>
      </c>
      <c r="S3413">
        <f t="shared" si="323"/>
        <v>0.99642206494928587</v>
      </c>
      <c r="T3413">
        <v>13458</v>
      </c>
    </row>
    <row r="3414" spans="1:20" x14ac:dyDescent="0.25">
      <c r="A3414">
        <v>3414</v>
      </c>
      <c r="B3414">
        <v>16783</v>
      </c>
      <c r="C3414">
        <v>16782</v>
      </c>
      <c r="D3414">
        <v>16782</v>
      </c>
      <c r="E3414">
        <v>16782</v>
      </c>
      <c r="F3414">
        <v>16782</v>
      </c>
      <c r="G3414">
        <v>16782</v>
      </c>
      <c r="H3414">
        <v>16782</v>
      </c>
      <c r="I3414">
        <v>16782</v>
      </c>
      <c r="J3414">
        <v>16782</v>
      </c>
      <c r="K3414">
        <v>16782</v>
      </c>
      <c r="L3414" s="2">
        <f t="shared" si="318"/>
        <v>16782.099999999999</v>
      </c>
      <c r="M3414" t="s">
        <v>1442</v>
      </c>
      <c r="N3414" t="s">
        <v>534</v>
      </c>
      <c r="O3414">
        <f t="shared" si="319"/>
        <v>1.04888125</v>
      </c>
      <c r="P3414">
        <f t="shared" si="320"/>
        <v>30996.127837656935</v>
      </c>
      <c r="Q3414" s="1">
        <f t="shared" si="321"/>
        <v>1.0239060969570914</v>
      </c>
      <c r="R3414">
        <f t="shared" si="322"/>
        <v>33.843030974522762</v>
      </c>
      <c r="S3414">
        <f t="shared" si="323"/>
        <v>0.99642206494928587</v>
      </c>
      <c r="T3414">
        <v>13464</v>
      </c>
    </row>
    <row r="3415" spans="1:20" x14ac:dyDescent="0.25">
      <c r="A3415">
        <v>3415</v>
      </c>
      <c r="B3415">
        <v>16783</v>
      </c>
      <c r="C3415">
        <v>16782</v>
      </c>
      <c r="D3415">
        <v>16782</v>
      </c>
      <c r="E3415">
        <v>16782</v>
      </c>
      <c r="F3415">
        <v>16782</v>
      </c>
      <c r="G3415">
        <v>16782</v>
      </c>
      <c r="H3415">
        <v>16782</v>
      </c>
      <c r="I3415">
        <v>16782</v>
      </c>
      <c r="J3415">
        <v>16782</v>
      </c>
      <c r="K3415">
        <v>16782</v>
      </c>
      <c r="L3415" s="2">
        <f t="shared" si="318"/>
        <v>16782.099999999999</v>
      </c>
      <c r="M3415" t="s">
        <v>1442</v>
      </c>
      <c r="N3415" t="s">
        <v>535</v>
      </c>
      <c r="O3415">
        <f t="shared" si="319"/>
        <v>1.04888125</v>
      </c>
      <c r="P3415">
        <f t="shared" si="320"/>
        <v>30996.127837656935</v>
      </c>
      <c r="Q3415" s="1">
        <f t="shared" si="321"/>
        <v>1.0239060969570914</v>
      </c>
      <c r="R3415">
        <f t="shared" si="322"/>
        <v>33.843030974522762</v>
      </c>
      <c r="S3415">
        <f t="shared" si="323"/>
        <v>0.99642206494928587</v>
      </c>
      <c r="T3415">
        <v>13470</v>
      </c>
    </row>
    <row r="3416" spans="1:20" x14ac:dyDescent="0.25">
      <c r="A3416">
        <v>3416</v>
      </c>
      <c r="B3416">
        <v>16783</v>
      </c>
      <c r="C3416">
        <v>16782</v>
      </c>
      <c r="D3416">
        <v>16782</v>
      </c>
      <c r="E3416">
        <v>16782</v>
      </c>
      <c r="F3416">
        <v>16782</v>
      </c>
      <c r="G3416">
        <v>16782</v>
      </c>
      <c r="H3416">
        <v>16782</v>
      </c>
      <c r="I3416">
        <v>16782</v>
      </c>
      <c r="J3416">
        <v>16782</v>
      </c>
      <c r="K3416">
        <v>16782</v>
      </c>
      <c r="L3416" s="2">
        <f t="shared" si="318"/>
        <v>16782.099999999999</v>
      </c>
      <c r="M3416" t="s">
        <v>1442</v>
      </c>
      <c r="N3416" t="s">
        <v>536</v>
      </c>
      <c r="O3416">
        <f t="shared" si="319"/>
        <v>1.04888125</v>
      </c>
      <c r="P3416">
        <f t="shared" si="320"/>
        <v>30996.127837656935</v>
      </c>
      <c r="Q3416" s="1">
        <f t="shared" si="321"/>
        <v>1.0239060969570914</v>
      </c>
      <c r="R3416">
        <f t="shared" si="322"/>
        <v>33.843030974522762</v>
      </c>
      <c r="S3416">
        <f t="shared" si="323"/>
        <v>0.99642206494928587</v>
      </c>
      <c r="T3416">
        <v>13476</v>
      </c>
    </row>
    <row r="3417" spans="1:20" x14ac:dyDescent="0.25">
      <c r="A3417">
        <v>3417</v>
      </c>
      <c r="B3417">
        <v>16783</v>
      </c>
      <c r="C3417">
        <v>16782</v>
      </c>
      <c r="D3417">
        <v>16782</v>
      </c>
      <c r="E3417">
        <v>16782</v>
      </c>
      <c r="F3417">
        <v>16782</v>
      </c>
      <c r="G3417">
        <v>16782</v>
      </c>
      <c r="H3417">
        <v>16782</v>
      </c>
      <c r="I3417">
        <v>16782</v>
      </c>
      <c r="J3417">
        <v>16782</v>
      </c>
      <c r="K3417">
        <v>16782</v>
      </c>
      <c r="L3417" s="2">
        <f t="shared" si="318"/>
        <v>16782.099999999999</v>
      </c>
      <c r="M3417" t="s">
        <v>1442</v>
      </c>
      <c r="N3417" t="s">
        <v>537</v>
      </c>
      <c r="O3417">
        <f t="shared" si="319"/>
        <v>1.04888125</v>
      </c>
      <c r="P3417">
        <f t="shared" si="320"/>
        <v>30996.127837656935</v>
      </c>
      <c r="Q3417" s="1">
        <f t="shared" si="321"/>
        <v>1.0239060969570914</v>
      </c>
      <c r="R3417">
        <f t="shared" si="322"/>
        <v>33.843030974522762</v>
      </c>
      <c r="S3417">
        <f t="shared" si="323"/>
        <v>0.99642206494928587</v>
      </c>
      <c r="T3417">
        <v>13482</v>
      </c>
    </row>
    <row r="3418" spans="1:20" x14ac:dyDescent="0.25">
      <c r="A3418">
        <v>3418</v>
      </c>
      <c r="B3418">
        <v>16783</v>
      </c>
      <c r="C3418">
        <v>16782</v>
      </c>
      <c r="D3418">
        <v>16782</v>
      </c>
      <c r="E3418">
        <v>16782</v>
      </c>
      <c r="F3418">
        <v>16782</v>
      </c>
      <c r="G3418">
        <v>16782</v>
      </c>
      <c r="H3418">
        <v>16782</v>
      </c>
      <c r="I3418">
        <v>16782</v>
      </c>
      <c r="J3418">
        <v>16782</v>
      </c>
      <c r="K3418">
        <v>16782</v>
      </c>
      <c r="L3418" s="2">
        <f t="shared" si="318"/>
        <v>16782.099999999999</v>
      </c>
      <c r="M3418" t="s">
        <v>1442</v>
      </c>
      <c r="N3418" t="s">
        <v>538</v>
      </c>
      <c r="O3418">
        <f t="shared" si="319"/>
        <v>1.04888125</v>
      </c>
      <c r="P3418">
        <f t="shared" si="320"/>
        <v>30996.127837656935</v>
      </c>
      <c r="Q3418" s="1">
        <f t="shared" si="321"/>
        <v>1.0239060969570914</v>
      </c>
      <c r="R3418">
        <f t="shared" si="322"/>
        <v>33.843030974522762</v>
      </c>
      <c r="S3418">
        <f t="shared" si="323"/>
        <v>0.99642206494928587</v>
      </c>
      <c r="T3418">
        <v>13488</v>
      </c>
    </row>
    <row r="3419" spans="1:20" x14ac:dyDescent="0.25">
      <c r="A3419">
        <v>3419</v>
      </c>
      <c r="B3419">
        <v>16783</v>
      </c>
      <c r="C3419">
        <v>16782</v>
      </c>
      <c r="D3419">
        <v>16782</v>
      </c>
      <c r="E3419">
        <v>16782</v>
      </c>
      <c r="F3419">
        <v>16782</v>
      </c>
      <c r="G3419">
        <v>16782</v>
      </c>
      <c r="H3419">
        <v>16782</v>
      </c>
      <c r="I3419">
        <v>16782</v>
      </c>
      <c r="J3419">
        <v>16782</v>
      </c>
      <c r="K3419">
        <v>16782</v>
      </c>
      <c r="L3419" s="2">
        <f t="shared" si="318"/>
        <v>16782.099999999999</v>
      </c>
      <c r="M3419" t="s">
        <v>1442</v>
      </c>
      <c r="N3419" t="s">
        <v>539</v>
      </c>
      <c r="O3419">
        <f t="shared" si="319"/>
        <v>1.04888125</v>
      </c>
      <c r="P3419">
        <f t="shared" si="320"/>
        <v>30996.127837656935</v>
      </c>
      <c r="Q3419" s="1">
        <f t="shared" si="321"/>
        <v>1.0239060969570914</v>
      </c>
      <c r="R3419">
        <f t="shared" si="322"/>
        <v>33.843030974522762</v>
      </c>
      <c r="S3419">
        <f t="shared" si="323"/>
        <v>0.99642206494928587</v>
      </c>
      <c r="T3419">
        <v>13494</v>
      </c>
    </row>
    <row r="3420" spans="1:20" x14ac:dyDescent="0.25">
      <c r="A3420">
        <v>3420</v>
      </c>
      <c r="B3420">
        <v>16783</v>
      </c>
      <c r="C3420">
        <v>16782</v>
      </c>
      <c r="D3420">
        <v>16782</v>
      </c>
      <c r="E3420">
        <v>16782</v>
      </c>
      <c r="F3420">
        <v>16782</v>
      </c>
      <c r="G3420">
        <v>16782</v>
      </c>
      <c r="H3420">
        <v>16782</v>
      </c>
      <c r="I3420">
        <v>16782</v>
      </c>
      <c r="J3420">
        <v>16782</v>
      </c>
      <c r="K3420">
        <v>16782</v>
      </c>
      <c r="L3420" s="2">
        <f t="shared" si="318"/>
        <v>16782.099999999999</v>
      </c>
      <c r="M3420" t="s">
        <v>1442</v>
      </c>
      <c r="N3420" t="s">
        <v>540</v>
      </c>
      <c r="O3420">
        <f t="shared" si="319"/>
        <v>1.04888125</v>
      </c>
      <c r="P3420">
        <f t="shared" si="320"/>
        <v>30996.127837656935</v>
      </c>
      <c r="Q3420" s="1">
        <f t="shared" si="321"/>
        <v>1.0239060969570914</v>
      </c>
      <c r="R3420">
        <f t="shared" si="322"/>
        <v>33.843030974522762</v>
      </c>
      <c r="S3420">
        <f t="shared" si="323"/>
        <v>0.99642206494928587</v>
      </c>
      <c r="T3420">
        <v>13500</v>
      </c>
    </row>
    <row r="3421" spans="1:20" x14ac:dyDescent="0.25">
      <c r="A3421">
        <v>3421</v>
      </c>
      <c r="B3421">
        <v>16783</v>
      </c>
      <c r="C3421">
        <v>16782</v>
      </c>
      <c r="D3421">
        <v>16782</v>
      </c>
      <c r="E3421">
        <v>16782</v>
      </c>
      <c r="F3421">
        <v>16782</v>
      </c>
      <c r="G3421">
        <v>16782</v>
      </c>
      <c r="H3421">
        <v>16782</v>
      </c>
      <c r="I3421">
        <v>16782</v>
      </c>
      <c r="J3421">
        <v>16782</v>
      </c>
      <c r="K3421">
        <v>16782</v>
      </c>
      <c r="L3421" s="2">
        <f t="shared" si="318"/>
        <v>16782.099999999999</v>
      </c>
      <c r="M3421" t="s">
        <v>1442</v>
      </c>
      <c r="N3421" t="s">
        <v>541</v>
      </c>
      <c r="O3421">
        <f t="shared" si="319"/>
        <v>1.04888125</v>
      </c>
      <c r="P3421">
        <f t="shared" si="320"/>
        <v>30996.127837656935</v>
      </c>
      <c r="Q3421" s="1">
        <f t="shared" si="321"/>
        <v>1.0239060969570914</v>
      </c>
      <c r="R3421">
        <f t="shared" si="322"/>
        <v>33.843030974522762</v>
      </c>
      <c r="S3421">
        <f t="shared" si="323"/>
        <v>0.99642206494928587</v>
      </c>
      <c r="T3421">
        <v>13506</v>
      </c>
    </row>
    <row r="3422" spans="1:20" x14ac:dyDescent="0.25">
      <c r="A3422">
        <v>3422</v>
      </c>
      <c r="B3422">
        <v>16783</v>
      </c>
      <c r="C3422">
        <v>16783</v>
      </c>
      <c r="D3422">
        <v>16783</v>
      </c>
      <c r="E3422">
        <v>16783</v>
      </c>
      <c r="F3422">
        <v>16783</v>
      </c>
      <c r="G3422">
        <v>16783</v>
      </c>
      <c r="H3422">
        <v>16783</v>
      </c>
      <c r="I3422">
        <v>16783</v>
      </c>
      <c r="J3422">
        <v>16783</v>
      </c>
      <c r="K3422">
        <v>16783</v>
      </c>
      <c r="L3422" s="2">
        <f t="shared" si="318"/>
        <v>16783</v>
      </c>
      <c r="M3422" t="s">
        <v>1442</v>
      </c>
      <c r="N3422" t="s">
        <v>542</v>
      </c>
      <c r="O3422">
        <f t="shared" si="319"/>
        <v>1.0489375000000001</v>
      </c>
      <c r="P3422">
        <f t="shared" si="320"/>
        <v>30998.436033781669</v>
      </c>
      <c r="Q3422" s="1">
        <f t="shared" si="321"/>
        <v>1.0224385305225496</v>
      </c>
      <c r="R3422">
        <f t="shared" si="322"/>
        <v>33.840389354940591</v>
      </c>
      <c r="S3422">
        <f t="shared" si="323"/>
        <v>0.99499059369611587</v>
      </c>
      <c r="T3422">
        <v>13512</v>
      </c>
    </row>
    <row r="3423" spans="1:20" x14ac:dyDescent="0.25">
      <c r="A3423">
        <v>3423</v>
      </c>
      <c r="B3423">
        <v>16783</v>
      </c>
      <c r="C3423">
        <v>16783</v>
      </c>
      <c r="D3423">
        <v>16783</v>
      </c>
      <c r="E3423">
        <v>16783</v>
      </c>
      <c r="F3423">
        <v>16783</v>
      </c>
      <c r="G3423">
        <v>16783</v>
      </c>
      <c r="H3423">
        <v>16783</v>
      </c>
      <c r="I3423">
        <v>16783</v>
      </c>
      <c r="J3423">
        <v>16783</v>
      </c>
      <c r="K3423">
        <v>16783</v>
      </c>
      <c r="L3423" s="2">
        <f t="shared" si="318"/>
        <v>16783</v>
      </c>
      <c r="M3423" t="s">
        <v>1442</v>
      </c>
      <c r="N3423" t="s">
        <v>543</v>
      </c>
      <c r="O3423">
        <f t="shared" si="319"/>
        <v>1.0489375000000001</v>
      </c>
      <c r="P3423">
        <f t="shared" si="320"/>
        <v>30998.436033781669</v>
      </c>
      <c r="Q3423" s="1">
        <f t="shared" si="321"/>
        <v>1.0224385305225496</v>
      </c>
      <c r="R3423">
        <f t="shared" si="322"/>
        <v>33.840389354940591</v>
      </c>
      <c r="S3423">
        <f t="shared" si="323"/>
        <v>0.99499059369611587</v>
      </c>
      <c r="T3423">
        <v>13518</v>
      </c>
    </row>
    <row r="3424" spans="1:20" x14ac:dyDescent="0.25">
      <c r="A3424">
        <v>3424</v>
      </c>
      <c r="B3424">
        <v>16783</v>
      </c>
      <c r="C3424">
        <v>16783</v>
      </c>
      <c r="D3424">
        <v>16783</v>
      </c>
      <c r="E3424">
        <v>16783</v>
      </c>
      <c r="F3424">
        <v>16783</v>
      </c>
      <c r="G3424">
        <v>16783</v>
      </c>
      <c r="H3424">
        <v>16783</v>
      </c>
      <c r="I3424">
        <v>16783</v>
      </c>
      <c r="J3424">
        <v>16783</v>
      </c>
      <c r="K3424">
        <v>16783</v>
      </c>
      <c r="L3424" s="2">
        <f t="shared" si="318"/>
        <v>16783</v>
      </c>
      <c r="M3424" t="s">
        <v>1442</v>
      </c>
      <c r="N3424" t="s">
        <v>544</v>
      </c>
      <c r="O3424">
        <f t="shared" si="319"/>
        <v>1.0489375000000001</v>
      </c>
      <c r="P3424">
        <f t="shared" si="320"/>
        <v>30998.436033781669</v>
      </c>
      <c r="Q3424" s="1">
        <f t="shared" si="321"/>
        <v>1.0224385305225496</v>
      </c>
      <c r="R3424">
        <f t="shared" si="322"/>
        <v>33.840389354940591</v>
      </c>
      <c r="S3424">
        <f t="shared" si="323"/>
        <v>0.99499059369611587</v>
      </c>
      <c r="T3424">
        <v>13524</v>
      </c>
    </row>
    <row r="3425" spans="1:20" x14ac:dyDescent="0.25">
      <c r="A3425">
        <v>3425</v>
      </c>
      <c r="B3425">
        <v>16783</v>
      </c>
      <c r="C3425">
        <v>16783</v>
      </c>
      <c r="D3425">
        <v>16783</v>
      </c>
      <c r="E3425">
        <v>16783</v>
      </c>
      <c r="F3425">
        <v>16783</v>
      </c>
      <c r="G3425">
        <v>16783</v>
      </c>
      <c r="H3425">
        <v>16783</v>
      </c>
      <c r="I3425">
        <v>16783</v>
      </c>
      <c r="J3425">
        <v>16783</v>
      </c>
      <c r="K3425">
        <v>16783</v>
      </c>
      <c r="L3425" s="2">
        <f t="shared" si="318"/>
        <v>16783</v>
      </c>
      <c r="M3425" t="s">
        <v>1442</v>
      </c>
      <c r="N3425" t="s">
        <v>545</v>
      </c>
      <c r="O3425">
        <f t="shared" si="319"/>
        <v>1.0489375000000001</v>
      </c>
      <c r="P3425">
        <f t="shared" si="320"/>
        <v>30998.436033781669</v>
      </c>
      <c r="Q3425" s="1">
        <f t="shared" si="321"/>
        <v>1.0224385305225496</v>
      </c>
      <c r="R3425">
        <f t="shared" si="322"/>
        <v>33.840389354940591</v>
      </c>
      <c r="S3425">
        <f t="shared" si="323"/>
        <v>0.99499059369611587</v>
      </c>
      <c r="T3425">
        <v>13530</v>
      </c>
    </row>
    <row r="3426" spans="1:20" x14ac:dyDescent="0.25">
      <c r="A3426">
        <v>3426</v>
      </c>
      <c r="B3426">
        <v>16783</v>
      </c>
      <c r="C3426">
        <v>16783</v>
      </c>
      <c r="D3426">
        <v>16783</v>
      </c>
      <c r="E3426">
        <v>16783</v>
      </c>
      <c r="F3426">
        <v>16783</v>
      </c>
      <c r="G3426">
        <v>16783</v>
      </c>
      <c r="H3426">
        <v>16783</v>
      </c>
      <c r="I3426">
        <v>16783</v>
      </c>
      <c r="J3426">
        <v>16783</v>
      </c>
      <c r="K3426">
        <v>16783</v>
      </c>
      <c r="L3426" s="2">
        <f t="shared" si="318"/>
        <v>16783</v>
      </c>
      <c r="M3426" t="s">
        <v>1442</v>
      </c>
      <c r="N3426" t="s">
        <v>546</v>
      </c>
      <c r="O3426">
        <f t="shared" si="319"/>
        <v>1.0489375000000001</v>
      </c>
      <c r="P3426">
        <f t="shared" si="320"/>
        <v>30998.436033781669</v>
      </c>
      <c r="Q3426" s="1">
        <f t="shared" si="321"/>
        <v>1.0224385305225496</v>
      </c>
      <c r="R3426">
        <f t="shared" si="322"/>
        <v>33.840389354940591</v>
      </c>
      <c r="S3426">
        <f t="shared" si="323"/>
        <v>0.99499059369611587</v>
      </c>
      <c r="T3426">
        <v>13536</v>
      </c>
    </row>
    <row r="3427" spans="1:20" x14ac:dyDescent="0.25">
      <c r="A3427">
        <v>3427</v>
      </c>
      <c r="B3427">
        <v>16783</v>
      </c>
      <c r="C3427">
        <v>16783</v>
      </c>
      <c r="D3427">
        <v>16783</v>
      </c>
      <c r="E3427">
        <v>16783</v>
      </c>
      <c r="F3427">
        <v>16783</v>
      </c>
      <c r="G3427">
        <v>16783</v>
      </c>
      <c r="H3427">
        <v>16783</v>
      </c>
      <c r="I3427">
        <v>16783</v>
      </c>
      <c r="J3427">
        <v>16783</v>
      </c>
      <c r="K3427">
        <v>16783</v>
      </c>
      <c r="L3427" s="2">
        <f t="shared" si="318"/>
        <v>16783</v>
      </c>
      <c r="M3427" t="s">
        <v>1442</v>
      </c>
      <c r="N3427" t="s">
        <v>547</v>
      </c>
      <c r="O3427">
        <f t="shared" si="319"/>
        <v>1.0489375000000001</v>
      </c>
      <c r="P3427">
        <f t="shared" si="320"/>
        <v>30998.436033781669</v>
      </c>
      <c r="Q3427" s="1">
        <f t="shared" si="321"/>
        <v>1.0224385305225496</v>
      </c>
      <c r="R3427">
        <f t="shared" si="322"/>
        <v>33.840389354940591</v>
      </c>
      <c r="S3427">
        <f t="shared" si="323"/>
        <v>0.99499059369611587</v>
      </c>
      <c r="T3427">
        <v>13542</v>
      </c>
    </row>
    <row r="3428" spans="1:20" x14ac:dyDescent="0.25">
      <c r="A3428">
        <v>3428</v>
      </c>
      <c r="B3428">
        <v>16783</v>
      </c>
      <c r="C3428">
        <v>16783</v>
      </c>
      <c r="D3428">
        <v>16783</v>
      </c>
      <c r="E3428">
        <v>16783</v>
      </c>
      <c r="F3428">
        <v>16783</v>
      </c>
      <c r="G3428">
        <v>16783</v>
      </c>
      <c r="H3428">
        <v>16783</v>
      </c>
      <c r="I3428">
        <v>16783</v>
      </c>
      <c r="J3428">
        <v>16783</v>
      </c>
      <c r="K3428">
        <v>16783</v>
      </c>
      <c r="L3428" s="2">
        <f t="shared" si="318"/>
        <v>16783</v>
      </c>
      <c r="M3428" t="s">
        <v>1442</v>
      </c>
      <c r="N3428" t="s">
        <v>548</v>
      </c>
      <c r="O3428">
        <f t="shared" si="319"/>
        <v>1.0489375000000001</v>
      </c>
      <c r="P3428">
        <f t="shared" si="320"/>
        <v>30998.436033781669</v>
      </c>
      <c r="Q3428" s="1">
        <f t="shared" si="321"/>
        <v>1.0224385305225496</v>
      </c>
      <c r="R3428">
        <f t="shared" si="322"/>
        <v>33.840389354940591</v>
      </c>
      <c r="S3428">
        <f t="shared" si="323"/>
        <v>0.99499059369611587</v>
      </c>
      <c r="T3428">
        <v>13548</v>
      </c>
    </row>
    <row r="3429" spans="1:20" x14ac:dyDescent="0.25">
      <c r="A3429">
        <v>3429</v>
      </c>
      <c r="B3429">
        <v>16783</v>
      </c>
      <c r="C3429">
        <v>16783</v>
      </c>
      <c r="D3429">
        <v>16783</v>
      </c>
      <c r="E3429">
        <v>16783</v>
      </c>
      <c r="F3429">
        <v>16783</v>
      </c>
      <c r="G3429">
        <v>16783</v>
      </c>
      <c r="H3429">
        <v>16783</v>
      </c>
      <c r="I3429">
        <v>16783</v>
      </c>
      <c r="J3429">
        <v>16783</v>
      </c>
      <c r="K3429">
        <v>16783</v>
      </c>
      <c r="L3429" s="2">
        <f t="shared" si="318"/>
        <v>16783</v>
      </c>
      <c r="M3429" t="s">
        <v>1442</v>
      </c>
      <c r="N3429" t="s">
        <v>549</v>
      </c>
      <c r="O3429">
        <f t="shared" si="319"/>
        <v>1.0489375000000001</v>
      </c>
      <c r="P3429">
        <f t="shared" si="320"/>
        <v>30998.436033781669</v>
      </c>
      <c r="Q3429" s="1">
        <f t="shared" si="321"/>
        <v>1.0224385305225496</v>
      </c>
      <c r="R3429">
        <f t="shared" si="322"/>
        <v>33.840389354940591</v>
      </c>
      <c r="S3429">
        <f t="shared" si="323"/>
        <v>0.99499059369611587</v>
      </c>
      <c r="T3429">
        <v>13554</v>
      </c>
    </row>
    <row r="3430" spans="1:20" x14ac:dyDescent="0.25">
      <c r="A3430">
        <v>3430</v>
      </c>
      <c r="B3430">
        <v>16783</v>
      </c>
      <c r="C3430">
        <v>16783</v>
      </c>
      <c r="D3430">
        <v>16783</v>
      </c>
      <c r="E3430">
        <v>16783</v>
      </c>
      <c r="F3430">
        <v>16783</v>
      </c>
      <c r="G3430">
        <v>16783</v>
      </c>
      <c r="H3430">
        <v>16783</v>
      </c>
      <c r="I3430">
        <v>16783</v>
      </c>
      <c r="J3430">
        <v>16783</v>
      </c>
      <c r="K3430">
        <v>16783</v>
      </c>
      <c r="L3430" s="2">
        <f t="shared" si="318"/>
        <v>16783</v>
      </c>
      <c r="M3430" t="s">
        <v>1442</v>
      </c>
      <c r="N3430" t="s">
        <v>550</v>
      </c>
      <c r="O3430">
        <f t="shared" si="319"/>
        <v>1.0489375000000001</v>
      </c>
      <c r="P3430">
        <f t="shared" si="320"/>
        <v>30998.436033781669</v>
      </c>
      <c r="Q3430" s="1">
        <f t="shared" si="321"/>
        <v>1.0224385305225496</v>
      </c>
      <c r="R3430">
        <f t="shared" si="322"/>
        <v>33.840389354940591</v>
      </c>
      <c r="S3430">
        <f t="shared" si="323"/>
        <v>0.99499059369611587</v>
      </c>
      <c r="T3430">
        <v>13560</v>
      </c>
    </row>
    <row r="3431" spans="1:20" x14ac:dyDescent="0.25">
      <c r="A3431">
        <v>3431</v>
      </c>
      <c r="B3431">
        <v>16783</v>
      </c>
      <c r="C3431">
        <v>16783</v>
      </c>
      <c r="D3431">
        <v>16783</v>
      </c>
      <c r="E3431">
        <v>16783</v>
      </c>
      <c r="F3431">
        <v>16783</v>
      </c>
      <c r="G3431">
        <v>16783</v>
      </c>
      <c r="H3431">
        <v>16783</v>
      </c>
      <c r="I3431">
        <v>16783</v>
      </c>
      <c r="J3431">
        <v>16783</v>
      </c>
      <c r="K3431">
        <v>16783</v>
      </c>
      <c r="L3431" s="2">
        <f t="shared" si="318"/>
        <v>16783</v>
      </c>
      <c r="M3431" t="s">
        <v>1442</v>
      </c>
      <c r="N3431" t="s">
        <v>551</v>
      </c>
      <c r="O3431">
        <f t="shared" si="319"/>
        <v>1.0489375000000001</v>
      </c>
      <c r="P3431">
        <f t="shared" si="320"/>
        <v>30998.436033781669</v>
      </c>
      <c r="Q3431" s="1">
        <f t="shared" si="321"/>
        <v>1.0224385305225496</v>
      </c>
      <c r="R3431">
        <f t="shared" si="322"/>
        <v>33.840389354940591</v>
      </c>
      <c r="S3431">
        <f t="shared" si="323"/>
        <v>0.99499059369611587</v>
      </c>
      <c r="T3431">
        <v>13566</v>
      </c>
    </row>
    <row r="3432" spans="1:20" x14ac:dyDescent="0.25">
      <c r="A3432">
        <v>3432</v>
      </c>
      <c r="B3432">
        <v>16783</v>
      </c>
      <c r="C3432">
        <v>16783</v>
      </c>
      <c r="D3432">
        <v>16783</v>
      </c>
      <c r="E3432">
        <v>16783</v>
      </c>
      <c r="F3432">
        <v>16783</v>
      </c>
      <c r="G3432">
        <v>16783</v>
      </c>
      <c r="H3432">
        <v>16783</v>
      </c>
      <c r="I3432">
        <v>16783</v>
      </c>
      <c r="J3432">
        <v>16783</v>
      </c>
      <c r="K3432">
        <v>16783</v>
      </c>
      <c r="L3432" s="2">
        <f t="shared" si="318"/>
        <v>16783</v>
      </c>
      <c r="M3432" t="s">
        <v>1442</v>
      </c>
      <c r="N3432" t="s">
        <v>552</v>
      </c>
      <c r="O3432">
        <f t="shared" si="319"/>
        <v>1.0489375000000001</v>
      </c>
      <c r="P3432">
        <f t="shared" si="320"/>
        <v>30998.436033781669</v>
      </c>
      <c r="Q3432" s="1">
        <f t="shared" si="321"/>
        <v>1.0224385305225496</v>
      </c>
      <c r="R3432">
        <f t="shared" si="322"/>
        <v>33.840389354940591</v>
      </c>
      <c r="S3432">
        <f t="shared" si="323"/>
        <v>0.99499059369611587</v>
      </c>
      <c r="T3432">
        <v>13572</v>
      </c>
    </row>
    <row r="3433" spans="1:20" x14ac:dyDescent="0.25">
      <c r="A3433">
        <v>3433</v>
      </c>
      <c r="B3433">
        <v>16783</v>
      </c>
      <c r="C3433">
        <v>16783</v>
      </c>
      <c r="D3433">
        <v>16783</v>
      </c>
      <c r="E3433">
        <v>16783</v>
      </c>
      <c r="F3433">
        <v>16783</v>
      </c>
      <c r="G3433">
        <v>16783</v>
      </c>
      <c r="H3433">
        <v>16783</v>
      </c>
      <c r="I3433">
        <v>16783</v>
      </c>
      <c r="J3433">
        <v>16783</v>
      </c>
      <c r="K3433">
        <v>16783</v>
      </c>
      <c r="L3433" s="2">
        <f t="shared" si="318"/>
        <v>16783</v>
      </c>
      <c r="M3433" t="s">
        <v>1442</v>
      </c>
      <c r="N3433" t="s">
        <v>553</v>
      </c>
      <c r="O3433">
        <f t="shared" si="319"/>
        <v>1.0489375000000001</v>
      </c>
      <c r="P3433">
        <f t="shared" si="320"/>
        <v>30998.436033781669</v>
      </c>
      <c r="Q3433" s="1">
        <f t="shared" si="321"/>
        <v>1.0224385305225496</v>
      </c>
      <c r="R3433">
        <f t="shared" si="322"/>
        <v>33.840389354940591</v>
      </c>
      <c r="S3433">
        <f t="shared" si="323"/>
        <v>0.99499059369611587</v>
      </c>
      <c r="T3433">
        <v>13578</v>
      </c>
    </row>
    <row r="3434" spans="1:20" x14ac:dyDescent="0.25">
      <c r="A3434">
        <v>3434</v>
      </c>
      <c r="B3434">
        <v>16783</v>
      </c>
      <c r="C3434">
        <v>16783</v>
      </c>
      <c r="D3434">
        <v>16783</v>
      </c>
      <c r="E3434">
        <v>16783</v>
      </c>
      <c r="F3434">
        <v>16783</v>
      </c>
      <c r="G3434">
        <v>16783</v>
      </c>
      <c r="H3434">
        <v>16783</v>
      </c>
      <c r="I3434">
        <v>16783</v>
      </c>
      <c r="J3434">
        <v>16783</v>
      </c>
      <c r="K3434">
        <v>16783</v>
      </c>
      <c r="L3434" s="2">
        <f t="shared" si="318"/>
        <v>16783</v>
      </c>
      <c r="M3434" t="s">
        <v>1442</v>
      </c>
      <c r="N3434" t="s">
        <v>554</v>
      </c>
      <c r="O3434">
        <f t="shared" si="319"/>
        <v>1.0489375000000001</v>
      </c>
      <c r="P3434">
        <f t="shared" si="320"/>
        <v>30998.436033781669</v>
      </c>
      <c r="Q3434" s="1">
        <f t="shared" si="321"/>
        <v>1.0224385305225496</v>
      </c>
      <c r="R3434">
        <f t="shared" si="322"/>
        <v>33.840389354940591</v>
      </c>
      <c r="S3434">
        <f t="shared" si="323"/>
        <v>0.99499059369611587</v>
      </c>
      <c r="T3434">
        <v>13584</v>
      </c>
    </row>
    <row r="3435" spans="1:20" x14ac:dyDescent="0.25">
      <c r="A3435">
        <v>3435</v>
      </c>
      <c r="B3435">
        <v>16783</v>
      </c>
      <c r="C3435">
        <v>16783</v>
      </c>
      <c r="D3435">
        <v>16783</v>
      </c>
      <c r="E3435">
        <v>16783</v>
      </c>
      <c r="F3435">
        <v>16783</v>
      </c>
      <c r="G3435">
        <v>16783</v>
      </c>
      <c r="H3435">
        <v>16783</v>
      </c>
      <c r="I3435">
        <v>16783</v>
      </c>
      <c r="J3435">
        <v>16783</v>
      </c>
      <c r="K3435">
        <v>16783</v>
      </c>
      <c r="L3435" s="2">
        <f t="shared" si="318"/>
        <v>16783</v>
      </c>
      <c r="M3435" t="s">
        <v>1442</v>
      </c>
      <c r="N3435" t="s">
        <v>555</v>
      </c>
      <c r="O3435">
        <f t="shared" si="319"/>
        <v>1.0489375000000001</v>
      </c>
      <c r="P3435">
        <f t="shared" si="320"/>
        <v>30998.436033781669</v>
      </c>
      <c r="Q3435" s="1">
        <f t="shared" si="321"/>
        <v>1.0224385305225496</v>
      </c>
      <c r="R3435">
        <f t="shared" si="322"/>
        <v>33.840389354940591</v>
      </c>
      <c r="S3435">
        <f t="shared" si="323"/>
        <v>0.99499059369611587</v>
      </c>
      <c r="T3435">
        <v>13590</v>
      </c>
    </row>
    <row r="3436" spans="1:20" x14ac:dyDescent="0.25">
      <c r="A3436">
        <v>3436</v>
      </c>
      <c r="B3436">
        <v>16783</v>
      </c>
      <c r="C3436">
        <v>16783</v>
      </c>
      <c r="D3436">
        <v>16783</v>
      </c>
      <c r="E3436">
        <v>16783</v>
      </c>
      <c r="F3436">
        <v>16783</v>
      </c>
      <c r="G3436">
        <v>16783</v>
      </c>
      <c r="H3436">
        <v>16783</v>
      </c>
      <c r="I3436">
        <v>16783</v>
      </c>
      <c r="J3436">
        <v>16783</v>
      </c>
      <c r="K3436">
        <v>16783</v>
      </c>
      <c r="L3436" s="2">
        <f t="shared" si="318"/>
        <v>16783</v>
      </c>
      <c r="M3436" t="s">
        <v>1442</v>
      </c>
      <c r="N3436" t="s">
        <v>556</v>
      </c>
      <c r="O3436">
        <f t="shared" si="319"/>
        <v>1.0489375000000001</v>
      </c>
      <c r="P3436">
        <f t="shared" si="320"/>
        <v>30998.436033781669</v>
      </c>
      <c r="Q3436" s="1">
        <f t="shared" si="321"/>
        <v>1.0224385305225496</v>
      </c>
      <c r="R3436">
        <f t="shared" si="322"/>
        <v>33.840389354940591</v>
      </c>
      <c r="S3436">
        <f t="shared" si="323"/>
        <v>0.99499059369611587</v>
      </c>
      <c r="T3436">
        <v>13596</v>
      </c>
    </row>
    <row r="3437" spans="1:20" x14ac:dyDescent="0.25">
      <c r="A3437">
        <v>3437</v>
      </c>
      <c r="B3437">
        <v>16783</v>
      </c>
      <c r="C3437">
        <v>16783</v>
      </c>
      <c r="D3437">
        <v>16783</v>
      </c>
      <c r="E3437">
        <v>16783</v>
      </c>
      <c r="F3437">
        <v>16783</v>
      </c>
      <c r="G3437">
        <v>16783</v>
      </c>
      <c r="H3437">
        <v>16783</v>
      </c>
      <c r="I3437">
        <v>16783</v>
      </c>
      <c r="J3437">
        <v>16783</v>
      </c>
      <c r="K3437">
        <v>16783</v>
      </c>
      <c r="L3437" s="2">
        <f t="shared" si="318"/>
        <v>16783</v>
      </c>
      <c r="M3437" t="s">
        <v>1442</v>
      </c>
      <c r="N3437" t="s">
        <v>557</v>
      </c>
      <c r="O3437">
        <f t="shared" si="319"/>
        <v>1.0489375000000001</v>
      </c>
      <c r="P3437">
        <f t="shared" si="320"/>
        <v>30998.436033781669</v>
      </c>
      <c r="Q3437" s="1">
        <f t="shared" si="321"/>
        <v>1.0224385305225496</v>
      </c>
      <c r="R3437">
        <f t="shared" si="322"/>
        <v>33.840389354940591</v>
      </c>
      <c r="S3437">
        <f t="shared" si="323"/>
        <v>0.99499059369611587</v>
      </c>
      <c r="T3437">
        <v>13602</v>
      </c>
    </row>
    <row r="3438" spans="1:20" x14ac:dyDescent="0.25">
      <c r="A3438">
        <v>3438</v>
      </c>
      <c r="B3438">
        <v>16783</v>
      </c>
      <c r="C3438">
        <v>16783</v>
      </c>
      <c r="D3438">
        <v>16783</v>
      </c>
      <c r="E3438">
        <v>16783</v>
      </c>
      <c r="F3438">
        <v>16783</v>
      </c>
      <c r="G3438">
        <v>16783</v>
      </c>
      <c r="H3438">
        <v>16783</v>
      </c>
      <c r="I3438">
        <v>16783</v>
      </c>
      <c r="J3438">
        <v>16783</v>
      </c>
      <c r="K3438">
        <v>16783</v>
      </c>
      <c r="L3438" s="2">
        <f t="shared" si="318"/>
        <v>16783</v>
      </c>
      <c r="M3438" t="s">
        <v>1442</v>
      </c>
      <c r="N3438" t="s">
        <v>558</v>
      </c>
      <c r="O3438">
        <f t="shared" si="319"/>
        <v>1.0489375000000001</v>
      </c>
      <c r="P3438">
        <f t="shared" si="320"/>
        <v>30998.436033781669</v>
      </c>
      <c r="Q3438" s="1">
        <f t="shared" si="321"/>
        <v>1.0224385305225496</v>
      </c>
      <c r="R3438">
        <f t="shared" si="322"/>
        <v>33.840389354940591</v>
      </c>
      <c r="S3438">
        <f t="shared" si="323"/>
        <v>0.99499059369611587</v>
      </c>
      <c r="T3438">
        <v>13608</v>
      </c>
    </row>
    <row r="3439" spans="1:20" x14ac:dyDescent="0.25">
      <c r="A3439">
        <v>3439</v>
      </c>
      <c r="B3439">
        <v>16783</v>
      </c>
      <c r="C3439">
        <v>16783</v>
      </c>
      <c r="D3439">
        <v>16783</v>
      </c>
      <c r="E3439">
        <v>16783</v>
      </c>
      <c r="F3439">
        <v>16783</v>
      </c>
      <c r="G3439">
        <v>16783</v>
      </c>
      <c r="H3439">
        <v>16783</v>
      </c>
      <c r="I3439">
        <v>16783</v>
      </c>
      <c r="J3439">
        <v>16783</v>
      </c>
      <c r="K3439">
        <v>16783</v>
      </c>
      <c r="L3439" s="2">
        <f t="shared" si="318"/>
        <v>16783</v>
      </c>
      <c r="M3439" t="s">
        <v>1442</v>
      </c>
      <c r="N3439" t="s">
        <v>559</v>
      </c>
      <c r="O3439">
        <f t="shared" si="319"/>
        <v>1.0489375000000001</v>
      </c>
      <c r="P3439">
        <f t="shared" si="320"/>
        <v>30998.436033781669</v>
      </c>
      <c r="Q3439" s="1">
        <f t="shared" si="321"/>
        <v>1.0224385305225496</v>
      </c>
      <c r="R3439">
        <f t="shared" si="322"/>
        <v>33.840389354940591</v>
      </c>
      <c r="S3439">
        <f t="shared" si="323"/>
        <v>0.99499059369611587</v>
      </c>
      <c r="T3439">
        <v>13614</v>
      </c>
    </row>
    <row r="3440" spans="1:20" x14ac:dyDescent="0.25">
      <c r="A3440">
        <v>3440</v>
      </c>
      <c r="B3440">
        <v>16783</v>
      </c>
      <c r="C3440">
        <v>16783</v>
      </c>
      <c r="D3440">
        <v>16783</v>
      </c>
      <c r="E3440">
        <v>16783</v>
      </c>
      <c r="F3440">
        <v>16783</v>
      </c>
      <c r="G3440">
        <v>16783</v>
      </c>
      <c r="H3440">
        <v>16783</v>
      </c>
      <c r="I3440">
        <v>16783</v>
      </c>
      <c r="J3440">
        <v>16783</v>
      </c>
      <c r="K3440">
        <v>16783</v>
      </c>
      <c r="L3440" s="2">
        <f t="shared" si="318"/>
        <v>16783</v>
      </c>
      <c r="M3440" t="s">
        <v>1442</v>
      </c>
      <c r="N3440" t="s">
        <v>560</v>
      </c>
      <c r="O3440">
        <f t="shared" si="319"/>
        <v>1.0489375000000001</v>
      </c>
      <c r="P3440">
        <f t="shared" si="320"/>
        <v>30998.436033781669</v>
      </c>
      <c r="Q3440" s="1">
        <f t="shared" si="321"/>
        <v>1.0224385305225496</v>
      </c>
      <c r="R3440">
        <f t="shared" si="322"/>
        <v>33.840389354940591</v>
      </c>
      <c r="S3440">
        <f t="shared" si="323"/>
        <v>0.99499059369611587</v>
      </c>
      <c r="T3440">
        <v>13620</v>
      </c>
    </row>
    <row r="3441" spans="1:20" x14ac:dyDescent="0.25">
      <c r="A3441">
        <v>3441</v>
      </c>
      <c r="B3441">
        <v>16783</v>
      </c>
      <c r="C3441">
        <v>16783</v>
      </c>
      <c r="D3441">
        <v>16783</v>
      </c>
      <c r="E3441">
        <v>16783</v>
      </c>
      <c r="F3441">
        <v>16783</v>
      </c>
      <c r="G3441">
        <v>16783</v>
      </c>
      <c r="H3441">
        <v>16783</v>
      </c>
      <c r="I3441">
        <v>16783</v>
      </c>
      <c r="J3441">
        <v>16783</v>
      </c>
      <c r="K3441">
        <v>16783</v>
      </c>
      <c r="L3441" s="2">
        <f t="shared" si="318"/>
        <v>16783</v>
      </c>
      <c r="M3441" t="s">
        <v>1442</v>
      </c>
      <c r="N3441" t="s">
        <v>561</v>
      </c>
      <c r="O3441">
        <f t="shared" si="319"/>
        <v>1.0489375000000001</v>
      </c>
      <c r="P3441">
        <f t="shared" si="320"/>
        <v>30998.436033781669</v>
      </c>
      <c r="Q3441" s="1">
        <f t="shared" si="321"/>
        <v>1.0224385305225496</v>
      </c>
      <c r="R3441">
        <f t="shared" si="322"/>
        <v>33.840389354940591</v>
      </c>
      <c r="S3441">
        <f t="shared" si="323"/>
        <v>0.99499059369611587</v>
      </c>
      <c r="T3441">
        <v>13626</v>
      </c>
    </row>
    <row r="3442" spans="1:20" x14ac:dyDescent="0.25">
      <c r="A3442">
        <v>3442</v>
      </c>
      <c r="B3442">
        <v>16783</v>
      </c>
      <c r="C3442">
        <v>16783</v>
      </c>
      <c r="D3442">
        <v>16783</v>
      </c>
      <c r="E3442">
        <v>16783</v>
      </c>
      <c r="F3442">
        <v>16783</v>
      </c>
      <c r="G3442">
        <v>16783</v>
      </c>
      <c r="H3442">
        <v>16783</v>
      </c>
      <c r="I3442">
        <v>16783</v>
      </c>
      <c r="J3442">
        <v>16783</v>
      </c>
      <c r="K3442">
        <v>16783</v>
      </c>
      <c r="L3442" s="2">
        <f t="shared" si="318"/>
        <v>16783</v>
      </c>
      <c r="M3442" t="s">
        <v>1442</v>
      </c>
      <c r="N3442" t="s">
        <v>562</v>
      </c>
      <c r="O3442">
        <f t="shared" si="319"/>
        <v>1.0489375000000001</v>
      </c>
      <c r="P3442">
        <f t="shared" si="320"/>
        <v>30998.436033781669</v>
      </c>
      <c r="Q3442" s="1">
        <f t="shared" si="321"/>
        <v>1.0224385305225496</v>
      </c>
      <c r="R3442">
        <f t="shared" si="322"/>
        <v>33.840389354940591</v>
      </c>
      <c r="S3442">
        <f t="shared" si="323"/>
        <v>0.99499059369611587</v>
      </c>
      <c r="T3442">
        <v>13632</v>
      </c>
    </row>
    <row r="3443" spans="1:20" x14ac:dyDescent="0.25">
      <c r="A3443">
        <v>3443</v>
      </c>
      <c r="B3443">
        <v>16783</v>
      </c>
      <c r="C3443">
        <v>16783</v>
      </c>
      <c r="D3443">
        <v>16783</v>
      </c>
      <c r="E3443">
        <v>16783</v>
      </c>
      <c r="F3443">
        <v>16783</v>
      </c>
      <c r="G3443">
        <v>16783</v>
      </c>
      <c r="H3443">
        <v>16783</v>
      </c>
      <c r="I3443">
        <v>16783</v>
      </c>
      <c r="J3443">
        <v>16783</v>
      </c>
      <c r="K3443">
        <v>16783</v>
      </c>
      <c r="L3443" s="2">
        <f t="shared" si="318"/>
        <v>16783</v>
      </c>
      <c r="M3443" t="s">
        <v>1442</v>
      </c>
      <c r="N3443" t="s">
        <v>563</v>
      </c>
      <c r="O3443">
        <f t="shared" si="319"/>
        <v>1.0489375000000001</v>
      </c>
      <c r="P3443">
        <f t="shared" si="320"/>
        <v>30998.436033781669</v>
      </c>
      <c r="Q3443" s="1">
        <f t="shared" si="321"/>
        <v>1.0224385305225496</v>
      </c>
      <c r="R3443">
        <f t="shared" si="322"/>
        <v>33.840389354940591</v>
      </c>
      <c r="S3443">
        <f t="shared" si="323"/>
        <v>0.99499059369611587</v>
      </c>
      <c r="T3443">
        <v>13638</v>
      </c>
    </row>
    <row r="3444" spans="1:20" x14ac:dyDescent="0.25">
      <c r="A3444">
        <v>3444</v>
      </c>
      <c r="B3444">
        <v>16783</v>
      </c>
      <c r="C3444">
        <v>16783</v>
      </c>
      <c r="D3444">
        <v>16783</v>
      </c>
      <c r="E3444">
        <v>16783</v>
      </c>
      <c r="F3444">
        <v>16783</v>
      </c>
      <c r="G3444">
        <v>16783</v>
      </c>
      <c r="H3444">
        <v>16783</v>
      </c>
      <c r="I3444">
        <v>16783</v>
      </c>
      <c r="J3444">
        <v>16783</v>
      </c>
      <c r="K3444">
        <v>16783</v>
      </c>
      <c r="L3444" s="2">
        <f t="shared" si="318"/>
        <v>16783</v>
      </c>
      <c r="M3444" t="s">
        <v>1442</v>
      </c>
      <c r="N3444" t="s">
        <v>564</v>
      </c>
      <c r="O3444">
        <f t="shared" si="319"/>
        <v>1.0489375000000001</v>
      </c>
      <c r="P3444">
        <f t="shared" si="320"/>
        <v>30998.436033781669</v>
      </c>
      <c r="Q3444" s="1">
        <f t="shared" si="321"/>
        <v>1.0224385305225496</v>
      </c>
      <c r="R3444">
        <f t="shared" si="322"/>
        <v>33.840389354940591</v>
      </c>
      <c r="S3444">
        <f t="shared" si="323"/>
        <v>0.99499059369611587</v>
      </c>
      <c r="T3444">
        <v>13644</v>
      </c>
    </row>
    <row r="3445" spans="1:20" x14ac:dyDescent="0.25">
      <c r="A3445">
        <v>3445</v>
      </c>
      <c r="B3445">
        <v>16784</v>
      </c>
      <c r="C3445">
        <v>16783</v>
      </c>
      <c r="D3445">
        <v>16783</v>
      </c>
      <c r="E3445">
        <v>16783</v>
      </c>
      <c r="F3445">
        <v>16783</v>
      </c>
      <c r="G3445">
        <v>16783</v>
      </c>
      <c r="H3445">
        <v>16783</v>
      </c>
      <c r="I3445">
        <v>16783</v>
      </c>
      <c r="J3445">
        <v>16783</v>
      </c>
      <c r="K3445">
        <v>16783</v>
      </c>
      <c r="L3445" s="2">
        <f t="shared" si="318"/>
        <v>16783.099999999999</v>
      </c>
      <c r="M3445" t="s">
        <v>1442</v>
      </c>
      <c r="N3445" t="s">
        <v>565</v>
      </c>
      <c r="O3445">
        <f t="shared" si="319"/>
        <v>1.0489437499999998</v>
      </c>
      <c r="P3445">
        <f t="shared" si="320"/>
        <v>30998.692516062027</v>
      </c>
      <c r="Q3445" s="1">
        <f t="shared" si="321"/>
        <v>1.0222754649627745</v>
      </c>
      <c r="R3445">
        <f t="shared" si="322"/>
        <v>33.840095836932996</v>
      </c>
      <c r="S3445">
        <f t="shared" si="323"/>
        <v>0.99483153957578452</v>
      </c>
      <c r="T3445">
        <v>13650</v>
      </c>
    </row>
    <row r="3446" spans="1:20" x14ac:dyDescent="0.25">
      <c r="A3446">
        <v>3446</v>
      </c>
      <c r="B3446">
        <v>16784</v>
      </c>
      <c r="C3446">
        <v>16783</v>
      </c>
      <c r="D3446">
        <v>16783</v>
      </c>
      <c r="E3446">
        <v>16783</v>
      </c>
      <c r="F3446">
        <v>16783</v>
      </c>
      <c r="G3446">
        <v>16783</v>
      </c>
      <c r="H3446">
        <v>16783</v>
      </c>
      <c r="I3446">
        <v>16783</v>
      </c>
      <c r="J3446">
        <v>16783</v>
      </c>
      <c r="K3446">
        <v>16783</v>
      </c>
      <c r="L3446" s="2">
        <f t="shared" si="318"/>
        <v>16783.099999999999</v>
      </c>
      <c r="M3446" t="s">
        <v>1442</v>
      </c>
      <c r="N3446" t="s">
        <v>566</v>
      </c>
      <c r="O3446">
        <f t="shared" si="319"/>
        <v>1.0489437499999998</v>
      </c>
      <c r="P3446">
        <f t="shared" si="320"/>
        <v>30998.692516062027</v>
      </c>
      <c r="Q3446" s="1">
        <f t="shared" si="321"/>
        <v>1.0222754649627745</v>
      </c>
      <c r="R3446">
        <f t="shared" si="322"/>
        <v>33.840095836932996</v>
      </c>
      <c r="S3446">
        <f t="shared" si="323"/>
        <v>0.99483153957578452</v>
      </c>
      <c r="T3446">
        <v>13656</v>
      </c>
    </row>
    <row r="3447" spans="1:20" x14ac:dyDescent="0.25">
      <c r="A3447">
        <v>3447</v>
      </c>
      <c r="B3447">
        <v>16783</v>
      </c>
      <c r="C3447">
        <v>16783</v>
      </c>
      <c r="D3447">
        <v>16783</v>
      </c>
      <c r="E3447">
        <v>16783</v>
      </c>
      <c r="F3447">
        <v>16783</v>
      </c>
      <c r="G3447">
        <v>16783</v>
      </c>
      <c r="H3447">
        <v>16783</v>
      </c>
      <c r="I3447">
        <v>16783</v>
      </c>
      <c r="J3447">
        <v>16783</v>
      </c>
      <c r="K3447">
        <v>16783</v>
      </c>
      <c r="L3447" s="2">
        <f t="shared" si="318"/>
        <v>16783</v>
      </c>
      <c r="M3447" t="s">
        <v>1442</v>
      </c>
      <c r="N3447" t="s">
        <v>567</v>
      </c>
      <c r="O3447">
        <f t="shared" si="319"/>
        <v>1.0489375000000001</v>
      </c>
      <c r="P3447">
        <f t="shared" si="320"/>
        <v>30998.436033781669</v>
      </c>
      <c r="Q3447" s="1">
        <f t="shared" si="321"/>
        <v>1.0224385305225496</v>
      </c>
      <c r="R3447">
        <f t="shared" si="322"/>
        <v>33.840389354940591</v>
      </c>
      <c r="S3447">
        <f t="shared" si="323"/>
        <v>0.99499059369611587</v>
      </c>
      <c r="T3447">
        <v>13662</v>
      </c>
    </row>
    <row r="3448" spans="1:20" x14ac:dyDescent="0.25">
      <c r="A3448">
        <v>3448</v>
      </c>
      <c r="B3448">
        <v>16783</v>
      </c>
      <c r="C3448">
        <v>16783</v>
      </c>
      <c r="D3448">
        <v>16783</v>
      </c>
      <c r="E3448">
        <v>16783</v>
      </c>
      <c r="F3448">
        <v>16783</v>
      </c>
      <c r="G3448">
        <v>16783</v>
      </c>
      <c r="H3448">
        <v>16783</v>
      </c>
      <c r="I3448">
        <v>16783</v>
      </c>
      <c r="J3448">
        <v>16783</v>
      </c>
      <c r="K3448">
        <v>16783</v>
      </c>
      <c r="L3448" s="2">
        <f t="shared" si="318"/>
        <v>16783</v>
      </c>
      <c r="M3448" t="s">
        <v>1442</v>
      </c>
      <c r="N3448" t="s">
        <v>568</v>
      </c>
      <c r="O3448">
        <f t="shared" si="319"/>
        <v>1.0489375000000001</v>
      </c>
      <c r="P3448">
        <f t="shared" si="320"/>
        <v>30998.436033781669</v>
      </c>
      <c r="Q3448" s="1">
        <f t="shared" si="321"/>
        <v>1.0224385305225496</v>
      </c>
      <c r="R3448">
        <f t="shared" si="322"/>
        <v>33.840389354940591</v>
      </c>
      <c r="S3448">
        <f t="shared" si="323"/>
        <v>0.99499059369611587</v>
      </c>
      <c r="T3448">
        <v>13668</v>
      </c>
    </row>
    <row r="3449" spans="1:20" x14ac:dyDescent="0.25">
      <c r="A3449">
        <v>3449</v>
      </c>
      <c r="B3449">
        <v>16783</v>
      </c>
      <c r="C3449">
        <v>16783</v>
      </c>
      <c r="D3449">
        <v>16783</v>
      </c>
      <c r="E3449">
        <v>16783</v>
      </c>
      <c r="F3449">
        <v>16783</v>
      </c>
      <c r="G3449">
        <v>16783</v>
      </c>
      <c r="H3449">
        <v>16783</v>
      </c>
      <c r="I3449">
        <v>16783</v>
      </c>
      <c r="J3449">
        <v>16783</v>
      </c>
      <c r="K3449">
        <v>16783</v>
      </c>
      <c r="L3449" s="2">
        <f t="shared" si="318"/>
        <v>16783</v>
      </c>
      <c r="M3449" t="s">
        <v>1442</v>
      </c>
      <c r="N3449" t="s">
        <v>569</v>
      </c>
      <c r="O3449">
        <f t="shared" si="319"/>
        <v>1.0489375000000001</v>
      </c>
      <c r="P3449">
        <f t="shared" si="320"/>
        <v>30998.436033781669</v>
      </c>
      <c r="Q3449" s="1">
        <f t="shared" si="321"/>
        <v>1.0224385305225496</v>
      </c>
      <c r="R3449">
        <f t="shared" si="322"/>
        <v>33.840389354940591</v>
      </c>
      <c r="S3449">
        <f t="shared" si="323"/>
        <v>0.99499059369611587</v>
      </c>
      <c r="T3449">
        <v>13674</v>
      </c>
    </row>
    <row r="3450" spans="1:20" x14ac:dyDescent="0.25">
      <c r="A3450">
        <v>3450</v>
      </c>
      <c r="B3450">
        <v>16783</v>
      </c>
      <c r="C3450">
        <v>16783</v>
      </c>
      <c r="D3450">
        <v>16783</v>
      </c>
      <c r="E3450">
        <v>16783</v>
      </c>
      <c r="F3450">
        <v>16783</v>
      </c>
      <c r="G3450">
        <v>16783</v>
      </c>
      <c r="H3450">
        <v>16783</v>
      </c>
      <c r="I3450">
        <v>16783</v>
      </c>
      <c r="J3450">
        <v>16783</v>
      </c>
      <c r="K3450">
        <v>16783</v>
      </c>
      <c r="L3450" s="2">
        <f t="shared" si="318"/>
        <v>16783</v>
      </c>
      <c r="M3450" t="s">
        <v>1442</v>
      </c>
      <c r="N3450" t="s">
        <v>570</v>
      </c>
      <c r="O3450">
        <f t="shared" si="319"/>
        <v>1.0489375000000001</v>
      </c>
      <c r="P3450">
        <f t="shared" si="320"/>
        <v>30998.436033781669</v>
      </c>
      <c r="Q3450" s="1">
        <f t="shared" si="321"/>
        <v>1.0224385305225496</v>
      </c>
      <c r="R3450">
        <f t="shared" si="322"/>
        <v>33.840389354940591</v>
      </c>
      <c r="S3450">
        <f t="shared" si="323"/>
        <v>0.99499059369611587</v>
      </c>
      <c r="T3450">
        <v>13680</v>
      </c>
    </row>
    <row r="3451" spans="1:20" x14ac:dyDescent="0.25">
      <c r="A3451">
        <v>3451</v>
      </c>
      <c r="B3451">
        <v>16783</v>
      </c>
      <c r="C3451">
        <v>16783</v>
      </c>
      <c r="D3451">
        <v>16783</v>
      </c>
      <c r="E3451">
        <v>16783</v>
      </c>
      <c r="F3451">
        <v>16783</v>
      </c>
      <c r="G3451">
        <v>16783</v>
      </c>
      <c r="H3451">
        <v>16783</v>
      </c>
      <c r="I3451">
        <v>16783</v>
      </c>
      <c r="J3451">
        <v>16783</v>
      </c>
      <c r="K3451">
        <v>16783</v>
      </c>
      <c r="L3451" s="2">
        <f t="shared" si="318"/>
        <v>16783</v>
      </c>
      <c r="M3451" t="s">
        <v>1442</v>
      </c>
      <c r="N3451" t="s">
        <v>571</v>
      </c>
      <c r="O3451">
        <f t="shared" si="319"/>
        <v>1.0489375000000001</v>
      </c>
      <c r="P3451">
        <f t="shared" si="320"/>
        <v>30998.436033781669</v>
      </c>
      <c r="Q3451" s="1">
        <f t="shared" si="321"/>
        <v>1.0224385305225496</v>
      </c>
      <c r="R3451">
        <f t="shared" si="322"/>
        <v>33.840389354940591</v>
      </c>
      <c r="S3451">
        <f t="shared" si="323"/>
        <v>0.99499059369611587</v>
      </c>
      <c r="T3451">
        <v>13686</v>
      </c>
    </row>
    <row r="3452" spans="1:20" x14ac:dyDescent="0.25">
      <c r="A3452">
        <v>3452</v>
      </c>
      <c r="B3452">
        <v>16784</v>
      </c>
      <c r="C3452">
        <v>16783</v>
      </c>
      <c r="D3452">
        <v>16783</v>
      </c>
      <c r="E3452">
        <v>16783</v>
      </c>
      <c r="F3452">
        <v>16783</v>
      </c>
      <c r="G3452">
        <v>16783</v>
      </c>
      <c r="H3452">
        <v>16783</v>
      </c>
      <c r="I3452">
        <v>16783</v>
      </c>
      <c r="J3452">
        <v>16783</v>
      </c>
      <c r="K3452">
        <v>16783</v>
      </c>
      <c r="L3452" s="2">
        <f t="shared" si="318"/>
        <v>16783.099999999999</v>
      </c>
      <c r="M3452" t="s">
        <v>1442</v>
      </c>
      <c r="N3452" t="s">
        <v>572</v>
      </c>
      <c r="O3452">
        <f t="shared" si="319"/>
        <v>1.0489437499999998</v>
      </c>
      <c r="P3452">
        <f t="shared" si="320"/>
        <v>30998.692516062027</v>
      </c>
      <c r="Q3452" s="1">
        <f t="shared" si="321"/>
        <v>1.0222754649627745</v>
      </c>
      <c r="R3452">
        <f t="shared" si="322"/>
        <v>33.840095836932996</v>
      </c>
      <c r="S3452">
        <f t="shared" si="323"/>
        <v>0.99483153957578452</v>
      </c>
      <c r="T3452">
        <v>13692</v>
      </c>
    </row>
    <row r="3453" spans="1:20" x14ac:dyDescent="0.25">
      <c r="A3453">
        <v>3453</v>
      </c>
      <c r="B3453">
        <v>16783</v>
      </c>
      <c r="C3453">
        <v>16783</v>
      </c>
      <c r="D3453">
        <v>16783</v>
      </c>
      <c r="E3453">
        <v>16783</v>
      </c>
      <c r="F3453">
        <v>16783</v>
      </c>
      <c r="G3453">
        <v>16783</v>
      </c>
      <c r="H3453">
        <v>16783</v>
      </c>
      <c r="I3453">
        <v>16783</v>
      </c>
      <c r="J3453">
        <v>16783</v>
      </c>
      <c r="K3453">
        <v>16783</v>
      </c>
      <c r="L3453" s="2">
        <f t="shared" si="318"/>
        <v>16783</v>
      </c>
      <c r="M3453" t="s">
        <v>1442</v>
      </c>
      <c r="N3453" t="s">
        <v>573</v>
      </c>
      <c r="O3453">
        <f t="shared" si="319"/>
        <v>1.0489375000000001</v>
      </c>
      <c r="P3453">
        <f t="shared" si="320"/>
        <v>30998.436033781669</v>
      </c>
      <c r="Q3453" s="1">
        <f t="shared" si="321"/>
        <v>1.0224385305225496</v>
      </c>
      <c r="R3453">
        <f t="shared" si="322"/>
        <v>33.840389354940591</v>
      </c>
      <c r="S3453">
        <f t="shared" si="323"/>
        <v>0.99499059369611587</v>
      </c>
      <c r="T3453">
        <v>13698</v>
      </c>
    </row>
    <row r="3454" spans="1:20" x14ac:dyDescent="0.25">
      <c r="A3454">
        <v>3454</v>
      </c>
      <c r="B3454">
        <v>16783</v>
      </c>
      <c r="C3454">
        <v>16783</v>
      </c>
      <c r="D3454">
        <v>16783</v>
      </c>
      <c r="E3454">
        <v>16783</v>
      </c>
      <c r="F3454">
        <v>16783</v>
      </c>
      <c r="G3454">
        <v>16783</v>
      </c>
      <c r="H3454">
        <v>16783</v>
      </c>
      <c r="I3454">
        <v>16783</v>
      </c>
      <c r="J3454">
        <v>16783</v>
      </c>
      <c r="K3454">
        <v>16783</v>
      </c>
      <c r="L3454" s="2">
        <f t="shared" si="318"/>
        <v>16783</v>
      </c>
      <c r="M3454" t="s">
        <v>1442</v>
      </c>
      <c r="N3454" t="s">
        <v>574</v>
      </c>
      <c r="O3454">
        <f t="shared" si="319"/>
        <v>1.0489375000000001</v>
      </c>
      <c r="P3454">
        <f t="shared" si="320"/>
        <v>30998.436033781669</v>
      </c>
      <c r="Q3454" s="1">
        <f t="shared" si="321"/>
        <v>1.0224385305225496</v>
      </c>
      <c r="R3454">
        <f t="shared" si="322"/>
        <v>33.840389354940591</v>
      </c>
      <c r="S3454">
        <f t="shared" si="323"/>
        <v>0.99499059369611587</v>
      </c>
      <c r="T3454">
        <v>13704</v>
      </c>
    </row>
    <row r="3455" spans="1:20" x14ac:dyDescent="0.25">
      <c r="A3455">
        <v>3455</v>
      </c>
      <c r="B3455">
        <v>16783</v>
      </c>
      <c r="C3455">
        <v>16783</v>
      </c>
      <c r="D3455">
        <v>16783</v>
      </c>
      <c r="E3455">
        <v>16783</v>
      </c>
      <c r="F3455">
        <v>16783</v>
      </c>
      <c r="G3455">
        <v>16783</v>
      </c>
      <c r="H3455">
        <v>16783</v>
      </c>
      <c r="I3455">
        <v>16783</v>
      </c>
      <c r="J3455">
        <v>16783</v>
      </c>
      <c r="K3455">
        <v>16783</v>
      </c>
      <c r="L3455" s="2">
        <f t="shared" si="318"/>
        <v>16783</v>
      </c>
      <c r="M3455" t="s">
        <v>1442</v>
      </c>
      <c r="N3455" t="s">
        <v>575</v>
      </c>
      <c r="O3455">
        <f t="shared" si="319"/>
        <v>1.0489375000000001</v>
      </c>
      <c r="P3455">
        <f t="shared" si="320"/>
        <v>30998.436033781669</v>
      </c>
      <c r="Q3455" s="1">
        <f t="shared" si="321"/>
        <v>1.0224385305225496</v>
      </c>
      <c r="R3455">
        <f t="shared" si="322"/>
        <v>33.840389354940591</v>
      </c>
      <c r="S3455">
        <f t="shared" si="323"/>
        <v>0.99499059369611587</v>
      </c>
      <c r="T3455">
        <v>13710</v>
      </c>
    </row>
    <row r="3456" spans="1:20" x14ac:dyDescent="0.25">
      <c r="A3456">
        <v>3456</v>
      </c>
      <c r="B3456">
        <v>16783</v>
      </c>
      <c r="C3456">
        <v>16783</v>
      </c>
      <c r="D3456">
        <v>16783</v>
      </c>
      <c r="E3456">
        <v>16783</v>
      </c>
      <c r="F3456">
        <v>16783</v>
      </c>
      <c r="G3456">
        <v>16783</v>
      </c>
      <c r="H3456">
        <v>16783</v>
      </c>
      <c r="I3456">
        <v>16783</v>
      </c>
      <c r="J3456">
        <v>16783</v>
      </c>
      <c r="K3456">
        <v>16783</v>
      </c>
      <c r="L3456" s="2">
        <f t="shared" si="318"/>
        <v>16783</v>
      </c>
      <c r="M3456" t="s">
        <v>1442</v>
      </c>
      <c r="N3456" t="s">
        <v>576</v>
      </c>
      <c r="O3456">
        <f t="shared" si="319"/>
        <v>1.0489375000000001</v>
      </c>
      <c r="P3456">
        <f t="shared" si="320"/>
        <v>30998.436033781669</v>
      </c>
      <c r="Q3456" s="1">
        <f t="shared" si="321"/>
        <v>1.0224385305225496</v>
      </c>
      <c r="R3456">
        <f t="shared" si="322"/>
        <v>33.840389354940591</v>
      </c>
      <c r="S3456">
        <f t="shared" si="323"/>
        <v>0.99499059369611587</v>
      </c>
      <c r="T3456">
        <v>13716</v>
      </c>
    </row>
    <row r="3457" spans="1:20" x14ac:dyDescent="0.25">
      <c r="A3457">
        <v>3457</v>
      </c>
      <c r="B3457">
        <v>16783</v>
      </c>
      <c r="C3457">
        <v>16783</v>
      </c>
      <c r="D3457">
        <v>16783</v>
      </c>
      <c r="E3457">
        <v>16783</v>
      </c>
      <c r="F3457">
        <v>16783</v>
      </c>
      <c r="G3457">
        <v>16783</v>
      </c>
      <c r="H3457">
        <v>16783</v>
      </c>
      <c r="I3457">
        <v>16783</v>
      </c>
      <c r="J3457">
        <v>16783</v>
      </c>
      <c r="K3457">
        <v>16783</v>
      </c>
      <c r="L3457" s="2">
        <f t="shared" si="318"/>
        <v>16783</v>
      </c>
      <c r="M3457" t="s">
        <v>1442</v>
      </c>
      <c r="N3457" t="s">
        <v>577</v>
      </c>
      <c r="O3457">
        <f t="shared" si="319"/>
        <v>1.0489375000000001</v>
      </c>
      <c r="P3457">
        <f t="shared" si="320"/>
        <v>30998.436033781669</v>
      </c>
      <c r="Q3457" s="1">
        <f t="shared" si="321"/>
        <v>1.0224385305225496</v>
      </c>
      <c r="R3457">
        <f t="shared" si="322"/>
        <v>33.840389354940591</v>
      </c>
      <c r="S3457">
        <f t="shared" si="323"/>
        <v>0.99499059369611587</v>
      </c>
      <c r="T3457">
        <v>13722</v>
      </c>
    </row>
    <row r="3458" spans="1:20" x14ac:dyDescent="0.25">
      <c r="A3458">
        <v>3458</v>
      </c>
      <c r="B3458">
        <v>16783</v>
      </c>
      <c r="C3458">
        <v>16783</v>
      </c>
      <c r="D3458">
        <v>16783</v>
      </c>
      <c r="E3458">
        <v>16783</v>
      </c>
      <c r="F3458">
        <v>16783</v>
      </c>
      <c r="G3458">
        <v>16783</v>
      </c>
      <c r="H3458">
        <v>16783</v>
      </c>
      <c r="I3458">
        <v>16783</v>
      </c>
      <c r="J3458">
        <v>16783</v>
      </c>
      <c r="K3458">
        <v>16783</v>
      </c>
      <c r="L3458" s="2">
        <f t="shared" ref="L3458:L3521" si="324">AVERAGE(B3458:K3458)</f>
        <v>16783</v>
      </c>
      <c r="M3458" t="s">
        <v>1442</v>
      </c>
      <c r="N3458" t="s">
        <v>578</v>
      </c>
      <c r="O3458">
        <f t="shared" ref="O3458:O3521" si="325">L3458/32768*4.096/2</f>
        <v>1.0489375000000001</v>
      </c>
      <c r="P3458">
        <f t="shared" ref="P3458:P3521" si="326">(10000*10000+10000*(10000+10000)*O3458/4.096)/(10000-(10000+10000)*O3458/4.096)</f>
        <v>30998.436033781669</v>
      </c>
      <c r="Q3458" s="1">
        <f t="shared" ref="Q3458:Q3521" si="327">1/($Y$1+$Y$2*LN(P3458)+$Y$3*LN(P3458)^3)-273.15</f>
        <v>1.0224385305225496</v>
      </c>
      <c r="R3458">
        <f t="shared" ref="R3458:R3521" si="328">9/5*Q3458+32</f>
        <v>33.840389354940591</v>
      </c>
      <c r="S3458">
        <f t="shared" ref="S3458:S3521" si="329">(1/($Z$1+($Z$2*LOG10(P3458))+$Z$3*LOG10(P3458)^3))-273.15</f>
        <v>0.99499059369611587</v>
      </c>
      <c r="T3458">
        <v>13728</v>
      </c>
    </row>
    <row r="3459" spans="1:20" x14ac:dyDescent="0.25">
      <c r="A3459">
        <v>3459</v>
      </c>
      <c r="B3459">
        <v>16784</v>
      </c>
      <c r="C3459">
        <v>16783</v>
      </c>
      <c r="D3459">
        <v>16783</v>
      </c>
      <c r="E3459">
        <v>16783</v>
      </c>
      <c r="F3459">
        <v>16783</v>
      </c>
      <c r="G3459">
        <v>16783</v>
      </c>
      <c r="H3459">
        <v>16783</v>
      </c>
      <c r="I3459">
        <v>16783</v>
      </c>
      <c r="J3459">
        <v>16783</v>
      </c>
      <c r="K3459">
        <v>16783</v>
      </c>
      <c r="L3459" s="2">
        <f t="shared" si="324"/>
        <v>16783.099999999999</v>
      </c>
      <c r="M3459" t="s">
        <v>1442</v>
      </c>
      <c r="N3459" t="s">
        <v>579</v>
      </c>
      <c r="O3459">
        <f t="shared" si="325"/>
        <v>1.0489437499999998</v>
      </c>
      <c r="P3459">
        <f t="shared" si="326"/>
        <v>30998.692516062027</v>
      </c>
      <c r="Q3459" s="1">
        <f t="shared" si="327"/>
        <v>1.0222754649627745</v>
      </c>
      <c r="R3459">
        <f t="shared" si="328"/>
        <v>33.840095836932996</v>
      </c>
      <c r="S3459">
        <f t="shared" si="329"/>
        <v>0.99483153957578452</v>
      </c>
      <c r="T3459">
        <v>13734</v>
      </c>
    </row>
    <row r="3460" spans="1:20" x14ac:dyDescent="0.25">
      <c r="A3460">
        <v>3460</v>
      </c>
      <c r="B3460">
        <v>16783</v>
      </c>
      <c r="C3460">
        <v>16783</v>
      </c>
      <c r="D3460">
        <v>16783</v>
      </c>
      <c r="E3460">
        <v>16783</v>
      </c>
      <c r="F3460">
        <v>16783</v>
      </c>
      <c r="G3460">
        <v>16783</v>
      </c>
      <c r="H3460">
        <v>16783</v>
      </c>
      <c r="I3460">
        <v>16783</v>
      </c>
      <c r="J3460">
        <v>16783</v>
      </c>
      <c r="K3460">
        <v>16783</v>
      </c>
      <c r="L3460" s="2">
        <f t="shared" si="324"/>
        <v>16783</v>
      </c>
      <c r="M3460" t="s">
        <v>1442</v>
      </c>
      <c r="N3460" t="s">
        <v>580</v>
      </c>
      <c r="O3460">
        <f t="shared" si="325"/>
        <v>1.0489375000000001</v>
      </c>
      <c r="P3460">
        <f t="shared" si="326"/>
        <v>30998.436033781669</v>
      </c>
      <c r="Q3460" s="1">
        <f t="shared" si="327"/>
        <v>1.0224385305225496</v>
      </c>
      <c r="R3460">
        <f t="shared" si="328"/>
        <v>33.840389354940591</v>
      </c>
      <c r="S3460">
        <f t="shared" si="329"/>
        <v>0.99499059369611587</v>
      </c>
      <c r="T3460">
        <v>13740</v>
      </c>
    </row>
    <row r="3461" spans="1:20" x14ac:dyDescent="0.25">
      <c r="A3461">
        <v>3461</v>
      </c>
      <c r="B3461">
        <v>16784</v>
      </c>
      <c r="C3461">
        <v>16783</v>
      </c>
      <c r="D3461">
        <v>16783</v>
      </c>
      <c r="E3461">
        <v>16783</v>
      </c>
      <c r="F3461">
        <v>16783</v>
      </c>
      <c r="G3461">
        <v>16783</v>
      </c>
      <c r="H3461">
        <v>16783</v>
      </c>
      <c r="I3461">
        <v>16783</v>
      </c>
      <c r="J3461">
        <v>16783</v>
      </c>
      <c r="K3461">
        <v>16783</v>
      </c>
      <c r="L3461" s="2">
        <f t="shared" si="324"/>
        <v>16783.099999999999</v>
      </c>
      <c r="M3461" t="s">
        <v>1442</v>
      </c>
      <c r="N3461" t="s">
        <v>581</v>
      </c>
      <c r="O3461">
        <f t="shared" si="325"/>
        <v>1.0489437499999998</v>
      </c>
      <c r="P3461">
        <f t="shared" si="326"/>
        <v>30998.692516062027</v>
      </c>
      <c r="Q3461" s="1">
        <f t="shared" si="327"/>
        <v>1.0222754649627745</v>
      </c>
      <c r="R3461">
        <f t="shared" si="328"/>
        <v>33.840095836932996</v>
      </c>
      <c r="S3461">
        <f t="shared" si="329"/>
        <v>0.99483153957578452</v>
      </c>
      <c r="T3461">
        <v>13746</v>
      </c>
    </row>
    <row r="3462" spans="1:20" x14ac:dyDescent="0.25">
      <c r="A3462">
        <v>3462</v>
      </c>
      <c r="B3462">
        <v>16784</v>
      </c>
      <c r="C3462">
        <v>16783</v>
      </c>
      <c r="D3462">
        <v>16783</v>
      </c>
      <c r="E3462">
        <v>16783</v>
      </c>
      <c r="F3462">
        <v>16783</v>
      </c>
      <c r="G3462">
        <v>16783</v>
      </c>
      <c r="H3462">
        <v>16783</v>
      </c>
      <c r="I3462">
        <v>16783</v>
      </c>
      <c r="J3462">
        <v>16783</v>
      </c>
      <c r="K3462">
        <v>16783</v>
      </c>
      <c r="L3462" s="2">
        <f t="shared" si="324"/>
        <v>16783.099999999999</v>
      </c>
      <c r="M3462" t="s">
        <v>1442</v>
      </c>
      <c r="N3462" t="s">
        <v>582</v>
      </c>
      <c r="O3462">
        <f t="shared" si="325"/>
        <v>1.0489437499999998</v>
      </c>
      <c r="P3462">
        <f t="shared" si="326"/>
        <v>30998.692516062027</v>
      </c>
      <c r="Q3462" s="1">
        <f t="shared" si="327"/>
        <v>1.0222754649627745</v>
      </c>
      <c r="R3462">
        <f t="shared" si="328"/>
        <v>33.840095836932996</v>
      </c>
      <c r="S3462">
        <f t="shared" si="329"/>
        <v>0.99483153957578452</v>
      </c>
      <c r="T3462">
        <v>13752</v>
      </c>
    </row>
    <row r="3463" spans="1:20" x14ac:dyDescent="0.25">
      <c r="A3463">
        <v>3463</v>
      </c>
      <c r="B3463">
        <v>16784</v>
      </c>
      <c r="C3463">
        <v>16783</v>
      </c>
      <c r="D3463">
        <v>16783</v>
      </c>
      <c r="E3463">
        <v>16783</v>
      </c>
      <c r="F3463">
        <v>16783</v>
      </c>
      <c r="G3463">
        <v>16783</v>
      </c>
      <c r="H3463">
        <v>16783</v>
      </c>
      <c r="I3463">
        <v>16783</v>
      </c>
      <c r="J3463">
        <v>16783</v>
      </c>
      <c r="K3463">
        <v>16783</v>
      </c>
      <c r="L3463" s="2">
        <f t="shared" si="324"/>
        <v>16783.099999999999</v>
      </c>
      <c r="M3463" t="s">
        <v>1442</v>
      </c>
      <c r="N3463" t="s">
        <v>583</v>
      </c>
      <c r="O3463">
        <f t="shared" si="325"/>
        <v>1.0489437499999998</v>
      </c>
      <c r="P3463">
        <f t="shared" si="326"/>
        <v>30998.692516062027</v>
      </c>
      <c r="Q3463" s="1">
        <f t="shared" si="327"/>
        <v>1.0222754649627745</v>
      </c>
      <c r="R3463">
        <f t="shared" si="328"/>
        <v>33.840095836932996</v>
      </c>
      <c r="S3463">
        <f t="shared" si="329"/>
        <v>0.99483153957578452</v>
      </c>
      <c r="T3463">
        <v>13758</v>
      </c>
    </row>
    <row r="3464" spans="1:20" x14ac:dyDescent="0.25">
      <c r="A3464">
        <v>3464</v>
      </c>
      <c r="B3464">
        <v>16783</v>
      </c>
      <c r="C3464">
        <v>16783</v>
      </c>
      <c r="D3464">
        <v>16783</v>
      </c>
      <c r="E3464">
        <v>16783</v>
      </c>
      <c r="F3464">
        <v>16783</v>
      </c>
      <c r="G3464">
        <v>16783</v>
      </c>
      <c r="H3464">
        <v>16783</v>
      </c>
      <c r="I3464">
        <v>16783</v>
      </c>
      <c r="J3464">
        <v>16783</v>
      </c>
      <c r="K3464">
        <v>16783</v>
      </c>
      <c r="L3464" s="2">
        <f t="shared" si="324"/>
        <v>16783</v>
      </c>
      <c r="M3464" t="s">
        <v>1442</v>
      </c>
      <c r="N3464" t="s">
        <v>584</v>
      </c>
      <c r="O3464">
        <f t="shared" si="325"/>
        <v>1.0489375000000001</v>
      </c>
      <c r="P3464">
        <f t="shared" si="326"/>
        <v>30998.436033781669</v>
      </c>
      <c r="Q3464" s="1">
        <f t="shared" si="327"/>
        <v>1.0224385305225496</v>
      </c>
      <c r="R3464">
        <f t="shared" si="328"/>
        <v>33.840389354940591</v>
      </c>
      <c r="S3464">
        <f t="shared" si="329"/>
        <v>0.99499059369611587</v>
      </c>
      <c r="T3464">
        <v>13764</v>
      </c>
    </row>
    <row r="3465" spans="1:20" x14ac:dyDescent="0.25">
      <c r="A3465">
        <v>3465</v>
      </c>
      <c r="B3465">
        <v>16783</v>
      </c>
      <c r="C3465">
        <v>16783</v>
      </c>
      <c r="D3465">
        <v>16783</v>
      </c>
      <c r="E3465">
        <v>16783</v>
      </c>
      <c r="F3465">
        <v>16783</v>
      </c>
      <c r="G3465">
        <v>16783</v>
      </c>
      <c r="H3465">
        <v>16783</v>
      </c>
      <c r="I3465">
        <v>16783</v>
      </c>
      <c r="J3465">
        <v>16783</v>
      </c>
      <c r="K3465">
        <v>16783</v>
      </c>
      <c r="L3465" s="2">
        <f t="shared" si="324"/>
        <v>16783</v>
      </c>
      <c r="M3465" t="s">
        <v>1442</v>
      </c>
      <c r="N3465" t="s">
        <v>585</v>
      </c>
      <c r="O3465">
        <f t="shared" si="325"/>
        <v>1.0489375000000001</v>
      </c>
      <c r="P3465">
        <f t="shared" si="326"/>
        <v>30998.436033781669</v>
      </c>
      <c r="Q3465" s="1">
        <f t="shared" si="327"/>
        <v>1.0224385305225496</v>
      </c>
      <c r="R3465">
        <f t="shared" si="328"/>
        <v>33.840389354940591</v>
      </c>
      <c r="S3465">
        <f t="shared" si="329"/>
        <v>0.99499059369611587</v>
      </c>
      <c r="T3465">
        <v>13770</v>
      </c>
    </row>
    <row r="3466" spans="1:20" x14ac:dyDescent="0.25">
      <c r="A3466">
        <v>3466</v>
      </c>
      <c r="B3466">
        <v>16783</v>
      </c>
      <c r="C3466">
        <v>16783</v>
      </c>
      <c r="D3466">
        <v>16783</v>
      </c>
      <c r="E3466">
        <v>16783</v>
      </c>
      <c r="F3466">
        <v>16783</v>
      </c>
      <c r="G3466">
        <v>16783</v>
      </c>
      <c r="H3466">
        <v>16783</v>
      </c>
      <c r="I3466">
        <v>16783</v>
      </c>
      <c r="J3466">
        <v>16783</v>
      </c>
      <c r="K3466">
        <v>16783</v>
      </c>
      <c r="L3466" s="2">
        <f t="shared" si="324"/>
        <v>16783</v>
      </c>
      <c r="M3466" t="s">
        <v>1442</v>
      </c>
      <c r="N3466" t="s">
        <v>586</v>
      </c>
      <c r="O3466">
        <f t="shared" si="325"/>
        <v>1.0489375000000001</v>
      </c>
      <c r="P3466">
        <f t="shared" si="326"/>
        <v>30998.436033781669</v>
      </c>
      <c r="Q3466" s="1">
        <f t="shared" si="327"/>
        <v>1.0224385305225496</v>
      </c>
      <c r="R3466">
        <f t="shared" si="328"/>
        <v>33.840389354940591</v>
      </c>
      <c r="S3466">
        <f t="shared" si="329"/>
        <v>0.99499059369611587</v>
      </c>
      <c r="T3466">
        <v>13776</v>
      </c>
    </row>
    <row r="3467" spans="1:20" x14ac:dyDescent="0.25">
      <c r="A3467">
        <v>3467</v>
      </c>
      <c r="B3467">
        <v>16783</v>
      </c>
      <c r="C3467">
        <v>16783</v>
      </c>
      <c r="D3467">
        <v>16783</v>
      </c>
      <c r="E3467">
        <v>16783</v>
      </c>
      <c r="F3467">
        <v>16783</v>
      </c>
      <c r="G3467">
        <v>16783</v>
      </c>
      <c r="H3467">
        <v>16783</v>
      </c>
      <c r="I3467">
        <v>16783</v>
      </c>
      <c r="J3467">
        <v>16783</v>
      </c>
      <c r="K3467">
        <v>16783</v>
      </c>
      <c r="L3467" s="2">
        <f t="shared" si="324"/>
        <v>16783</v>
      </c>
      <c r="M3467" t="s">
        <v>1442</v>
      </c>
      <c r="N3467" t="s">
        <v>587</v>
      </c>
      <c r="O3467">
        <f t="shared" si="325"/>
        <v>1.0489375000000001</v>
      </c>
      <c r="P3467">
        <f t="shared" si="326"/>
        <v>30998.436033781669</v>
      </c>
      <c r="Q3467" s="1">
        <f t="shared" si="327"/>
        <v>1.0224385305225496</v>
      </c>
      <c r="R3467">
        <f t="shared" si="328"/>
        <v>33.840389354940591</v>
      </c>
      <c r="S3467">
        <f t="shared" si="329"/>
        <v>0.99499059369611587</v>
      </c>
      <c r="T3467">
        <v>13782</v>
      </c>
    </row>
    <row r="3468" spans="1:20" x14ac:dyDescent="0.25">
      <c r="A3468">
        <v>3468</v>
      </c>
      <c r="B3468">
        <v>16783</v>
      </c>
      <c r="C3468">
        <v>16783</v>
      </c>
      <c r="D3468">
        <v>16783</v>
      </c>
      <c r="E3468">
        <v>16783</v>
      </c>
      <c r="F3468">
        <v>16783</v>
      </c>
      <c r="G3468">
        <v>16783</v>
      </c>
      <c r="H3468">
        <v>16783</v>
      </c>
      <c r="I3468">
        <v>16783</v>
      </c>
      <c r="J3468">
        <v>16783</v>
      </c>
      <c r="K3468">
        <v>16783</v>
      </c>
      <c r="L3468" s="2">
        <f t="shared" si="324"/>
        <v>16783</v>
      </c>
      <c r="M3468" t="s">
        <v>1442</v>
      </c>
      <c r="N3468" t="s">
        <v>588</v>
      </c>
      <c r="O3468">
        <f t="shared" si="325"/>
        <v>1.0489375000000001</v>
      </c>
      <c r="P3468">
        <f t="shared" si="326"/>
        <v>30998.436033781669</v>
      </c>
      <c r="Q3468" s="1">
        <f t="shared" si="327"/>
        <v>1.0224385305225496</v>
      </c>
      <c r="R3468">
        <f t="shared" si="328"/>
        <v>33.840389354940591</v>
      </c>
      <c r="S3468">
        <f t="shared" si="329"/>
        <v>0.99499059369611587</v>
      </c>
      <c r="T3468">
        <v>13788</v>
      </c>
    </row>
    <row r="3469" spans="1:20" x14ac:dyDescent="0.25">
      <c r="A3469">
        <v>3469</v>
      </c>
      <c r="B3469">
        <v>16783</v>
      </c>
      <c r="C3469">
        <v>16783</v>
      </c>
      <c r="D3469">
        <v>16783</v>
      </c>
      <c r="E3469">
        <v>16783</v>
      </c>
      <c r="F3469">
        <v>16783</v>
      </c>
      <c r="G3469">
        <v>16783</v>
      </c>
      <c r="H3469">
        <v>16783</v>
      </c>
      <c r="I3469">
        <v>16783</v>
      </c>
      <c r="J3469">
        <v>16783</v>
      </c>
      <c r="K3469">
        <v>16783</v>
      </c>
      <c r="L3469" s="2">
        <f t="shared" si="324"/>
        <v>16783</v>
      </c>
      <c r="M3469" t="s">
        <v>1442</v>
      </c>
      <c r="N3469" t="s">
        <v>589</v>
      </c>
      <c r="O3469">
        <f t="shared" si="325"/>
        <v>1.0489375000000001</v>
      </c>
      <c r="P3469">
        <f t="shared" si="326"/>
        <v>30998.436033781669</v>
      </c>
      <c r="Q3469" s="1">
        <f t="shared" si="327"/>
        <v>1.0224385305225496</v>
      </c>
      <c r="R3469">
        <f t="shared" si="328"/>
        <v>33.840389354940591</v>
      </c>
      <c r="S3469">
        <f t="shared" si="329"/>
        <v>0.99499059369611587</v>
      </c>
      <c r="T3469">
        <v>13794</v>
      </c>
    </row>
    <row r="3470" spans="1:20" x14ac:dyDescent="0.25">
      <c r="A3470">
        <v>3470</v>
      </c>
      <c r="B3470">
        <v>16783</v>
      </c>
      <c r="C3470">
        <v>16783</v>
      </c>
      <c r="D3470">
        <v>16783</v>
      </c>
      <c r="E3470">
        <v>16783</v>
      </c>
      <c r="F3470">
        <v>16783</v>
      </c>
      <c r="G3470">
        <v>16783</v>
      </c>
      <c r="H3470">
        <v>16783</v>
      </c>
      <c r="I3470">
        <v>16783</v>
      </c>
      <c r="J3470">
        <v>16783</v>
      </c>
      <c r="K3470">
        <v>16783</v>
      </c>
      <c r="L3470" s="2">
        <f t="shared" si="324"/>
        <v>16783</v>
      </c>
      <c r="M3470" t="s">
        <v>1442</v>
      </c>
      <c r="N3470" t="s">
        <v>590</v>
      </c>
      <c r="O3470">
        <f t="shared" si="325"/>
        <v>1.0489375000000001</v>
      </c>
      <c r="P3470">
        <f t="shared" si="326"/>
        <v>30998.436033781669</v>
      </c>
      <c r="Q3470" s="1">
        <f t="shared" si="327"/>
        <v>1.0224385305225496</v>
      </c>
      <c r="R3470">
        <f t="shared" si="328"/>
        <v>33.840389354940591</v>
      </c>
      <c r="S3470">
        <f t="shared" si="329"/>
        <v>0.99499059369611587</v>
      </c>
      <c r="T3470">
        <v>13800</v>
      </c>
    </row>
    <row r="3471" spans="1:20" x14ac:dyDescent="0.25">
      <c r="A3471">
        <v>3471</v>
      </c>
      <c r="B3471">
        <v>16783</v>
      </c>
      <c r="C3471">
        <v>16783</v>
      </c>
      <c r="D3471">
        <v>16783</v>
      </c>
      <c r="E3471">
        <v>16783</v>
      </c>
      <c r="F3471">
        <v>16783</v>
      </c>
      <c r="G3471">
        <v>16783</v>
      </c>
      <c r="H3471">
        <v>16783</v>
      </c>
      <c r="I3471">
        <v>16783</v>
      </c>
      <c r="J3471">
        <v>16783</v>
      </c>
      <c r="K3471">
        <v>16783</v>
      </c>
      <c r="L3471" s="2">
        <f t="shared" si="324"/>
        <v>16783</v>
      </c>
      <c r="M3471" t="s">
        <v>1442</v>
      </c>
      <c r="N3471" t="s">
        <v>591</v>
      </c>
      <c r="O3471">
        <f t="shared" si="325"/>
        <v>1.0489375000000001</v>
      </c>
      <c r="P3471">
        <f t="shared" si="326"/>
        <v>30998.436033781669</v>
      </c>
      <c r="Q3471" s="1">
        <f t="shared" si="327"/>
        <v>1.0224385305225496</v>
      </c>
      <c r="R3471">
        <f t="shared" si="328"/>
        <v>33.840389354940591</v>
      </c>
      <c r="S3471">
        <f t="shared" si="329"/>
        <v>0.99499059369611587</v>
      </c>
      <c r="T3471">
        <v>13806</v>
      </c>
    </row>
    <row r="3472" spans="1:20" x14ac:dyDescent="0.25">
      <c r="A3472">
        <v>3472</v>
      </c>
      <c r="B3472">
        <v>16784</v>
      </c>
      <c r="C3472">
        <v>16783</v>
      </c>
      <c r="D3472">
        <v>16783</v>
      </c>
      <c r="E3472">
        <v>16783</v>
      </c>
      <c r="F3472">
        <v>16783</v>
      </c>
      <c r="G3472">
        <v>16783</v>
      </c>
      <c r="H3472">
        <v>16783</v>
      </c>
      <c r="I3472">
        <v>16783</v>
      </c>
      <c r="J3472">
        <v>16783</v>
      </c>
      <c r="K3472">
        <v>16783</v>
      </c>
      <c r="L3472" s="2">
        <f t="shared" si="324"/>
        <v>16783.099999999999</v>
      </c>
      <c r="M3472" t="s">
        <v>1442</v>
      </c>
      <c r="N3472" t="s">
        <v>592</v>
      </c>
      <c r="O3472">
        <f t="shared" si="325"/>
        <v>1.0489437499999998</v>
      </c>
      <c r="P3472">
        <f t="shared" si="326"/>
        <v>30998.692516062027</v>
      </c>
      <c r="Q3472" s="1">
        <f t="shared" si="327"/>
        <v>1.0222754649627745</v>
      </c>
      <c r="R3472">
        <f t="shared" si="328"/>
        <v>33.840095836932996</v>
      </c>
      <c r="S3472">
        <f t="shared" si="329"/>
        <v>0.99483153957578452</v>
      </c>
      <c r="T3472">
        <v>13812</v>
      </c>
    </row>
    <row r="3473" spans="1:20" x14ac:dyDescent="0.25">
      <c r="A3473">
        <v>3473</v>
      </c>
      <c r="B3473">
        <v>16783</v>
      </c>
      <c r="C3473">
        <v>16783</v>
      </c>
      <c r="D3473">
        <v>16783</v>
      </c>
      <c r="E3473">
        <v>16783</v>
      </c>
      <c r="F3473">
        <v>16783</v>
      </c>
      <c r="G3473">
        <v>16783</v>
      </c>
      <c r="H3473">
        <v>16783</v>
      </c>
      <c r="I3473">
        <v>16783</v>
      </c>
      <c r="J3473">
        <v>16783</v>
      </c>
      <c r="K3473">
        <v>16783</v>
      </c>
      <c r="L3473" s="2">
        <f t="shared" si="324"/>
        <v>16783</v>
      </c>
      <c r="M3473" t="s">
        <v>1442</v>
      </c>
      <c r="N3473" t="s">
        <v>593</v>
      </c>
      <c r="O3473">
        <f t="shared" si="325"/>
        <v>1.0489375000000001</v>
      </c>
      <c r="P3473">
        <f t="shared" si="326"/>
        <v>30998.436033781669</v>
      </c>
      <c r="Q3473" s="1">
        <f t="shared" si="327"/>
        <v>1.0224385305225496</v>
      </c>
      <c r="R3473">
        <f t="shared" si="328"/>
        <v>33.840389354940591</v>
      </c>
      <c r="S3473">
        <f t="shared" si="329"/>
        <v>0.99499059369611587</v>
      </c>
      <c r="T3473">
        <v>13818</v>
      </c>
    </row>
    <row r="3474" spans="1:20" x14ac:dyDescent="0.25">
      <c r="A3474">
        <v>3474</v>
      </c>
      <c r="B3474">
        <v>16784</v>
      </c>
      <c r="C3474">
        <v>16783</v>
      </c>
      <c r="D3474">
        <v>16783</v>
      </c>
      <c r="E3474">
        <v>16783</v>
      </c>
      <c r="F3474">
        <v>16783</v>
      </c>
      <c r="G3474">
        <v>16783</v>
      </c>
      <c r="H3474">
        <v>16783</v>
      </c>
      <c r="I3474">
        <v>16783</v>
      </c>
      <c r="J3474">
        <v>16783</v>
      </c>
      <c r="K3474">
        <v>16783</v>
      </c>
      <c r="L3474" s="2">
        <f t="shared" si="324"/>
        <v>16783.099999999999</v>
      </c>
      <c r="M3474" t="s">
        <v>1442</v>
      </c>
      <c r="N3474" t="s">
        <v>594</v>
      </c>
      <c r="O3474">
        <f t="shared" si="325"/>
        <v>1.0489437499999998</v>
      </c>
      <c r="P3474">
        <f t="shared" si="326"/>
        <v>30998.692516062027</v>
      </c>
      <c r="Q3474" s="1">
        <f t="shared" si="327"/>
        <v>1.0222754649627745</v>
      </c>
      <c r="R3474">
        <f t="shared" si="328"/>
        <v>33.840095836932996</v>
      </c>
      <c r="S3474">
        <f t="shared" si="329"/>
        <v>0.99483153957578452</v>
      </c>
      <c r="T3474">
        <v>13824</v>
      </c>
    </row>
    <row r="3475" spans="1:20" x14ac:dyDescent="0.25">
      <c r="A3475">
        <v>3475</v>
      </c>
      <c r="B3475">
        <v>16783</v>
      </c>
      <c r="C3475">
        <v>16783</v>
      </c>
      <c r="D3475">
        <v>16783</v>
      </c>
      <c r="E3475">
        <v>16783</v>
      </c>
      <c r="F3475">
        <v>16783</v>
      </c>
      <c r="G3475">
        <v>16783</v>
      </c>
      <c r="H3475">
        <v>16783</v>
      </c>
      <c r="I3475">
        <v>16783</v>
      </c>
      <c r="J3475">
        <v>16783</v>
      </c>
      <c r="K3475">
        <v>16783</v>
      </c>
      <c r="L3475" s="2">
        <f t="shared" si="324"/>
        <v>16783</v>
      </c>
      <c r="M3475" t="s">
        <v>1442</v>
      </c>
      <c r="N3475" t="s">
        <v>595</v>
      </c>
      <c r="O3475">
        <f t="shared" si="325"/>
        <v>1.0489375000000001</v>
      </c>
      <c r="P3475">
        <f t="shared" si="326"/>
        <v>30998.436033781669</v>
      </c>
      <c r="Q3475" s="1">
        <f t="shared" si="327"/>
        <v>1.0224385305225496</v>
      </c>
      <c r="R3475">
        <f t="shared" si="328"/>
        <v>33.840389354940591</v>
      </c>
      <c r="S3475">
        <f t="shared" si="329"/>
        <v>0.99499059369611587</v>
      </c>
      <c r="T3475">
        <v>13830</v>
      </c>
    </row>
    <row r="3476" spans="1:20" x14ac:dyDescent="0.25">
      <c r="A3476">
        <v>3476</v>
      </c>
      <c r="B3476">
        <v>16783</v>
      </c>
      <c r="C3476">
        <v>16783</v>
      </c>
      <c r="D3476">
        <v>16783</v>
      </c>
      <c r="E3476">
        <v>16783</v>
      </c>
      <c r="F3476">
        <v>16783</v>
      </c>
      <c r="G3476">
        <v>16783</v>
      </c>
      <c r="H3476">
        <v>16783</v>
      </c>
      <c r="I3476">
        <v>16783</v>
      </c>
      <c r="J3476">
        <v>16783</v>
      </c>
      <c r="K3476">
        <v>16783</v>
      </c>
      <c r="L3476" s="2">
        <f t="shared" si="324"/>
        <v>16783</v>
      </c>
      <c r="M3476" t="s">
        <v>1442</v>
      </c>
      <c r="N3476" t="s">
        <v>596</v>
      </c>
      <c r="O3476">
        <f t="shared" si="325"/>
        <v>1.0489375000000001</v>
      </c>
      <c r="P3476">
        <f t="shared" si="326"/>
        <v>30998.436033781669</v>
      </c>
      <c r="Q3476" s="1">
        <f t="shared" si="327"/>
        <v>1.0224385305225496</v>
      </c>
      <c r="R3476">
        <f t="shared" si="328"/>
        <v>33.840389354940591</v>
      </c>
      <c r="S3476">
        <f t="shared" si="329"/>
        <v>0.99499059369611587</v>
      </c>
      <c r="T3476">
        <v>13836</v>
      </c>
    </row>
    <row r="3477" spans="1:20" x14ac:dyDescent="0.25">
      <c r="A3477">
        <v>3477</v>
      </c>
      <c r="B3477">
        <v>16783</v>
      </c>
      <c r="C3477">
        <v>16783</v>
      </c>
      <c r="D3477">
        <v>16783</v>
      </c>
      <c r="E3477">
        <v>16783</v>
      </c>
      <c r="F3477">
        <v>16783</v>
      </c>
      <c r="G3477">
        <v>16783</v>
      </c>
      <c r="H3477">
        <v>16783</v>
      </c>
      <c r="I3477">
        <v>16783</v>
      </c>
      <c r="J3477">
        <v>16783</v>
      </c>
      <c r="K3477">
        <v>16783</v>
      </c>
      <c r="L3477" s="2">
        <f t="shared" si="324"/>
        <v>16783</v>
      </c>
      <c r="M3477" t="s">
        <v>1442</v>
      </c>
      <c r="N3477" t="s">
        <v>597</v>
      </c>
      <c r="O3477">
        <f t="shared" si="325"/>
        <v>1.0489375000000001</v>
      </c>
      <c r="P3477">
        <f t="shared" si="326"/>
        <v>30998.436033781669</v>
      </c>
      <c r="Q3477" s="1">
        <f t="shared" si="327"/>
        <v>1.0224385305225496</v>
      </c>
      <c r="R3477">
        <f t="shared" si="328"/>
        <v>33.840389354940591</v>
      </c>
      <c r="S3477">
        <f t="shared" si="329"/>
        <v>0.99499059369611587</v>
      </c>
      <c r="T3477">
        <v>13842</v>
      </c>
    </row>
    <row r="3478" spans="1:20" x14ac:dyDescent="0.25">
      <c r="A3478">
        <v>3478</v>
      </c>
      <c r="B3478">
        <v>16784</v>
      </c>
      <c r="C3478">
        <v>16783</v>
      </c>
      <c r="D3478">
        <v>16783</v>
      </c>
      <c r="E3478">
        <v>16783</v>
      </c>
      <c r="F3478">
        <v>16783</v>
      </c>
      <c r="G3478">
        <v>16783</v>
      </c>
      <c r="H3478">
        <v>16783</v>
      </c>
      <c r="I3478">
        <v>16783</v>
      </c>
      <c r="J3478">
        <v>16783</v>
      </c>
      <c r="K3478">
        <v>16783</v>
      </c>
      <c r="L3478" s="2">
        <f t="shared" si="324"/>
        <v>16783.099999999999</v>
      </c>
      <c r="M3478" t="s">
        <v>1442</v>
      </c>
      <c r="N3478" t="s">
        <v>598</v>
      </c>
      <c r="O3478">
        <f t="shared" si="325"/>
        <v>1.0489437499999998</v>
      </c>
      <c r="P3478">
        <f t="shared" si="326"/>
        <v>30998.692516062027</v>
      </c>
      <c r="Q3478" s="1">
        <f t="shared" si="327"/>
        <v>1.0222754649627745</v>
      </c>
      <c r="R3478">
        <f t="shared" si="328"/>
        <v>33.840095836932996</v>
      </c>
      <c r="S3478">
        <f t="shared" si="329"/>
        <v>0.99483153957578452</v>
      </c>
      <c r="T3478">
        <v>13848</v>
      </c>
    </row>
    <row r="3479" spans="1:20" x14ac:dyDescent="0.25">
      <c r="A3479">
        <v>3479</v>
      </c>
      <c r="B3479">
        <v>16783</v>
      </c>
      <c r="C3479">
        <v>16783</v>
      </c>
      <c r="D3479">
        <v>16783</v>
      </c>
      <c r="E3479">
        <v>16783</v>
      </c>
      <c r="F3479">
        <v>16783</v>
      </c>
      <c r="G3479">
        <v>16783</v>
      </c>
      <c r="H3479">
        <v>16783</v>
      </c>
      <c r="I3479">
        <v>16783</v>
      </c>
      <c r="J3479">
        <v>16783</v>
      </c>
      <c r="K3479">
        <v>16783</v>
      </c>
      <c r="L3479" s="2">
        <f t="shared" si="324"/>
        <v>16783</v>
      </c>
      <c r="M3479" t="s">
        <v>1442</v>
      </c>
      <c r="N3479" t="s">
        <v>599</v>
      </c>
      <c r="O3479">
        <f t="shared" si="325"/>
        <v>1.0489375000000001</v>
      </c>
      <c r="P3479">
        <f t="shared" si="326"/>
        <v>30998.436033781669</v>
      </c>
      <c r="Q3479" s="1">
        <f t="shared" si="327"/>
        <v>1.0224385305225496</v>
      </c>
      <c r="R3479">
        <f t="shared" si="328"/>
        <v>33.840389354940591</v>
      </c>
      <c r="S3479">
        <f t="shared" si="329"/>
        <v>0.99499059369611587</v>
      </c>
      <c r="T3479">
        <v>13854</v>
      </c>
    </row>
    <row r="3480" spans="1:20" x14ac:dyDescent="0.25">
      <c r="A3480">
        <v>3480</v>
      </c>
      <c r="B3480">
        <v>16783</v>
      </c>
      <c r="C3480">
        <v>16783</v>
      </c>
      <c r="D3480">
        <v>16783</v>
      </c>
      <c r="E3480">
        <v>16783</v>
      </c>
      <c r="F3480">
        <v>16783</v>
      </c>
      <c r="G3480">
        <v>16783</v>
      </c>
      <c r="H3480">
        <v>16783</v>
      </c>
      <c r="I3480">
        <v>16783</v>
      </c>
      <c r="J3480">
        <v>16783</v>
      </c>
      <c r="K3480">
        <v>16783</v>
      </c>
      <c r="L3480" s="2">
        <f t="shared" si="324"/>
        <v>16783</v>
      </c>
      <c r="M3480" t="s">
        <v>1442</v>
      </c>
      <c r="N3480" t="s">
        <v>600</v>
      </c>
      <c r="O3480">
        <f t="shared" si="325"/>
        <v>1.0489375000000001</v>
      </c>
      <c r="P3480">
        <f t="shared" si="326"/>
        <v>30998.436033781669</v>
      </c>
      <c r="Q3480" s="1">
        <f t="shared" si="327"/>
        <v>1.0224385305225496</v>
      </c>
      <c r="R3480">
        <f t="shared" si="328"/>
        <v>33.840389354940591</v>
      </c>
      <c r="S3480">
        <f t="shared" si="329"/>
        <v>0.99499059369611587</v>
      </c>
      <c r="T3480">
        <v>13860</v>
      </c>
    </row>
    <row r="3481" spans="1:20" x14ac:dyDescent="0.25">
      <c r="A3481">
        <v>3481</v>
      </c>
      <c r="B3481">
        <v>16783</v>
      </c>
      <c r="C3481">
        <v>16783</v>
      </c>
      <c r="D3481">
        <v>16783</v>
      </c>
      <c r="E3481">
        <v>16783</v>
      </c>
      <c r="F3481">
        <v>16783</v>
      </c>
      <c r="G3481">
        <v>16783</v>
      </c>
      <c r="H3481">
        <v>16783</v>
      </c>
      <c r="I3481">
        <v>16783</v>
      </c>
      <c r="J3481">
        <v>16783</v>
      </c>
      <c r="K3481">
        <v>16783</v>
      </c>
      <c r="L3481" s="2">
        <f t="shared" si="324"/>
        <v>16783</v>
      </c>
      <c r="M3481" t="s">
        <v>1442</v>
      </c>
      <c r="N3481" t="s">
        <v>601</v>
      </c>
      <c r="O3481">
        <f t="shared" si="325"/>
        <v>1.0489375000000001</v>
      </c>
      <c r="P3481">
        <f t="shared" si="326"/>
        <v>30998.436033781669</v>
      </c>
      <c r="Q3481" s="1">
        <f t="shared" si="327"/>
        <v>1.0224385305225496</v>
      </c>
      <c r="R3481">
        <f t="shared" si="328"/>
        <v>33.840389354940591</v>
      </c>
      <c r="S3481">
        <f t="shared" si="329"/>
        <v>0.99499059369611587</v>
      </c>
      <c r="T3481">
        <v>13866</v>
      </c>
    </row>
    <row r="3482" spans="1:20" x14ac:dyDescent="0.25">
      <c r="A3482">
        <v>3482</v>
      </c>
      <c r="B3482">
        <v>16783</v>
      </c>
      <c r="C3482">
        <v>16783</v>
      </c>
      <c r="D3482">
        <v>16783</v>
      </c>
      <c r="E3482">
        <v>16783</v>
      </c>
      <c r="F3482">
        <v>16783</v>
      </c>
      <c r="G3482">
        <v>16783</v>
      </c>
      <c r="H3482">
        <v>16783</v>
      </c>
      <c r="I3482">
        <v>16783</v>
      </c>
      <c r="J3482">
        <v>16783</v>
      </c>
      <c r="K3482">
        <v>16783</v>
      </c>
      <c r="L3482" s="2">
        <f t="shared" si="324"/>
        <v>16783</v>
      </c>
      <c r="M3482" t="s">
        <v>1442</v>
      </c>
      <c r="N3482" t="s">
        <v>602</v>
      </c>
      <c r="O3482">
        <f t="shared" si="325"/>
        <v>1.0489375000000001</v>
      </c>
      <c r="P3482">
        <f t="shared" si="326"/>
        <v>30998.436033781669</v>
      </c>
      <c r="Q3482" s="1">
        <f t="shared" si="327"/>
        <v>1.0224385305225496</v>
      </c>
      <c r="R3482">
        <f t="shared" si="328"/>
        <v>33.840389354940591</v>
      </c>
      <c r="S3482">
        <f t="shared" si="329"/>
        <v>0.99499059369611587</v>
      </c>
      <c r="T3482">
        <v>13872</v>
      </c>
    </row>
    <row r="3483" spans="1:20" x14ac:dyDescent="0.25">
      <c r="A3483">
        <v>3483</v>
      </c>
      <c r="B3483">
        <v>16784</v>
      </c>
      <c r="C3483">
        <v>16783</v>
      </c>
      <c r="D3483">
        <v>16783</v>
      </c>
      <c r="E3483">
        <v>16783</v>
      </c>
      <c r="F3483">
        <v>16783</v>
      </c>
      <c r="G3483">
        <v>16783</v>
      </c>
      <c r="H3483">
        <v>16783</v>
      </c>
      <c r="I3483">
        <v>16783</v>
      </c>
      <c r="J3483">
        <v>16783</v>
      </c>
      <c r="K3483">
        <v>16783</v>
      </c>
      <c r="L3483" s="2">
        <f t="shared" si="324"/>
        <v>16783.099999999999</v>
      </c>
      <c r="M3483" t="s">
        <v>1442</v>
      </c>
      <c r="N3483" t="s">
        <v>603</v>
      </c>
      <c r="O3483">
        <f t="shared" si="325"/>
        <v>1.0489437499999998</v>
      </c>
      <c r="P3483">
        <f t="shared" si="326"/>
        <v>30998.692516062027</v>
      </c>
      <c r="Q3483" s="1">
        <f t="shared" si="327"/>
        <v>1.0222754649627745</v>
      </c>
      <c r="R3483">
        <f t="shared" si="328"/>
        <v>33.840095836932996</v>
      </c>
      <c r="S3483">
        <f t="shared" si="329"/>
        <v>0.99483153957578452</v>
      </c>
      <c r="T3483">
        <v>13878</v>
      </c>
    </row>
    <row r="3484" spans="1:20" x14ac:dyDescent="0.25">
      <c r="A3484">
        <v>3484</v>
      </c>
      <c r="B3484">
        <v>16783</v>
      </c>
      <c r="C3484">
        <v>16783</v>
      </c>
      <c r="D3484">
        <v>16783</v>
      </c>
      <c r="E3484">
        <v>16783</v>
      </c>
      <c r="F3484">
        <v>16783</v>
      </c>
      <c r="G3484">
        <v>16783</v>
      </c>
      <c r="H3484">
        <v>16783</v>
      </c>
      <c r="I3484">
        <v>16783</v>
      </c>
      <c r="J3484">
        <v>16783</v>
      </c>
      <c r="K3484">
        <v>16783</v>
      </c>
      <c r="L3484" s="2">
        <f t="shared" si="324"/>
        <v>16783</v>
      </c>
      <c r="M3484" t="s">
        <v>1442</v>
      </c>
      <c r="N3484" t="s">
        <v>604</v>
      </c>
      <c r="O3484">
        <f t="shared" si="325"/>
        <v>1.0489375000000001</v>
      </c>
      <c r="P3484">
        <f t="shared" si="326"/>
        <v>30998.436033781669</v>
      </c>
      <c r="Q3484" s="1">
        <f t="shared" si="327"/>
        <v>1.0224385305225496</v>
      </c>
      <c r="R3484">
        <f t="shared" si="328"/>
        <v>33.840389354940591</v>
      </c>
      <c r="S3484">
        <f t="shared" si="329"/>
        <v>0.99499059369611587</v>
      </c>
      <c r="T3484">
        <v>13884</v>
      </c>
    </row>
    <row r="3485" spans="1:20" x14ac:dyDescent="0.25">
      <c r="A3485">
        <v>3485</v>
      </c>
      <c r="B3485">
        <v>16783</v>
      </c>
      <c r="C3485">
        <v>16783</v>
      </c>
      <c r="D3485">
        <v>16783</v>
      </c>
      <c r="E3485">
        <v>16783</v>
      </c>
      <c r="F3485">
        <v>16783</v>
      </c>
      <c r="G3485">
        <v>16783</v>
      </c>
      <c r="H3485">
        <v>16783</v>
      </c>
      <c r="I3485">
        <v>16783</v>
      </c>
      <c r="J3485">
        <v>16783</v>
      </c>
      <c r="K3485">
        <v>16783</v>
      </c>
      <c r="L3485" s="2">
        <f t="shared" si="324"/>
        <v>16783</v>
      </c>
      <c r="M3485" t="s">
        <v>1442</v>
      </c>
      <c r="N3485" t="s">
        <v>605</v>
      </c>
      <c r="O3485">
        <f t="shared" si="325"/>
        <v>1.0489375000000001</v>
      </c>
      <c r="P3485">
        <f t="shared" si="326"/>
        <v>30998.436033781669</v>
      </c>
      <c r="Q3485" s="1">
        <f t="shared" si="327"/>
        <v>1.0224385305225496</v>
      </c>
      <c r="R3485">
        <f t="shared" si="328"/>
        <v>33.840389354940591</v>
      </c>
      <c r="S3485">
        <f t="shared" si="329"/>
        <v>0.99499059369611587</v>
      </c>
      <c r="T3485">
        <v>13890</v>
      </c>
    </row>
    <row r="3486" spans="1:20" x14ac:dyDescent="0.25">
      <c r="A3486">
        <v>3486</v>
      </c>
      <c r="B3486">
        <v>16783</v>
      </c>
      <c r="C3486">
        <v>16783</v>
      </c>
      <c r="D3486">
        <v>16783</v>
      </c>
      <c r="E3486">
        <v>16783</v>
      </c>
      <c r="F3486">
        <v>16783</v>
      </c>
      <c r="G3486">
        <v>16783</v>
      </c>
      <c r="H3486">
        <v>16783</v>
      </c>
      <c r="I3486">
        <v>16783</v>
      </c>
      <c r="J3486">
        <v>16783</v>
      </c>
      <c r="K3486">
        <v>16783</v>
      </c>
      <c r="L3486" s="2">
        <f t="shared" si="324"/>
        <v>16783</v>
      </c>
      <c r="M3486" t="s">
        <v>1442</v>
      </c>
      <c r="N3486" t="s">
        <v>606</v>
      </c>
      <c r="O3486">
        <f t="shared" si="325"/>
        <v>1.0489375000000001</v>
      </c>
      <c r="P3486">
        <f t="shared" si="326"/>
        <v>30998.436033781669</v>
      </c>
      <c r="Q3486" s="1">
        <f t="shared" si="327"/>
        <v>1.0224385305225496</v>
      </c>
      <c r="R3486">
        <f t="shared" si="328"/>
        <v>33.840389354940591</v>
      </c>
      <c r="S3486">
        <f t="shared" si="329"/>
        <v>0.99499059369611587</v>
      </c>
      <c r="T3486">
        <v>13896</v>
      </c>
    </row>
    <row r="3487" spans="1:20" x14ac:dyDescent="0.25">
      <c r="A3487">
        <v>3487</v>
      </c>
      <c r="B3487">
        <v>16783</v>
      </c>
      <c r="C3487">
        <v>16783</v>
      </c>
      <c r="D3487">
        <v>16783</v>
      </c>
      <c r="E3487">
        <v>16783</v>
      </c>
      <c r="F3487">
        <v>16783</v>
      </c>
      <c r="G3487">
        <v>16783</v>
      </c>
      <c r="H3487">
        <v>16783</v>
      </c>
      <c r="I3487">
        <v>16783</v>
      </c>
      <c r="J3487">
        <v>16783</v>
      </c>
      <c r="K3487">
        <v>16783</v>
      </c>
      <c r="L3487" s="2">
        <f t="shared" si="324"/>
        <v>16783</v>
      </c>
      <c r="M3487" t="s">
        <v>1442</v>
      </c>
      <c r="N3487" t="s">
        <v>607</v>
      </c>
      <c r="O3487">
        <f t="shared" si="325"/>
        <v>1.0489375000000001</v>
      </c>
      <c r="P3487">
        <f t="shared" si="326"/>
        <v>30998.436033781669</v>
      </c>
      <c r="Q3487" s="1">
        <f t="shared" si="327"/>
        <v>1.0224385305225496</v>
      </c>
      <c r="R3487">
        <f t="shared" si="328"/>
        <v>33.840389354940591</v>
      </c>
      <c r="S3487">
        <f t="shared" si="329"/>
        <v>0.99499059369611587</v>
      </c>
      <c r="T3487">
        <v>13902</v>
      </c>
    </row>
    <row r="3488" spans="1:20" x14ac:dyDescent="0.25">
      <c r="A3488">
        <v>3488</v>
      </c>
      <c r="B3488">
        <v>16783</v>
      </c>
      <c r="C3488">
        <v>16783</v>
      </c>
      <c r="D3488">
        <v>16783</v>
      </c>
      <c r="E3488">
        <v>16783</v>
      </c>
      <c r="F3488">
        <v>16783</v>
      </c>
      <c r="G3488">
        <v>16783</v>
      </c>
      <c r="H3488">
        <v>16783</v>
      </c>
      <c r="I3488">
        <v>16783</v>
      </c>
      <c r="J3488">
        <v>16783</v>
      </c>
      <c r="K3488">
        <v>16783</v>
      </c>
      <c r="L3488" s="2">
        <f t="shared" si="324"/>
        <v>16783</v>
      </c>
      <c r="M3488" t="s">
        <v>1442</v>
      </c>
      <c r="N3488" t="s">
        <v>608</v>
      </c>
      <c r="O3488">
        <f t="shared" si="325"/>
        <v>1.0489375000000001</v>
      </c>
      <c r="P3488">
        <f t="shared" si="326"/>
        <v>30998.436033781669</v>
      </c>
      <c r="Q3488" s="1">
        <f t="shared" si="327"/>
        <v>1.0224385305225496</v>
      </c>
      <c r="R3488">
        <f t="shared" si="328"/>
        <v>33.840389354940591</v>
      </c>
      <c r="S3488">
        <f t="shared" si="329"/>
        <v>0.99499059369611587</v>
      </c>
      <c r="T3488">
        <v>13908</v>
      </c>
    </row>
    <row r="3489" spans="1:20" x14ac:dyDescent="0.25">
      <c r="A3489">
        <v>3489</v>
      </c>
      <c r="B3489">
        <v>16783</v>
      </c>
      <c r="C3489">
        <v>16783</v>
      </c>
      <c r="D3489">
        <v>16783</v>
      </c>
      <c r="E3489">
        <v>16783</v>
      </c>
      <c r="F3489">
        <v>16783</v>
      </c>
      <c r="G3489">
        <v>16783</v>
      </c>
      <c r="H3489">
        <v>16783</v>
      </c>
      <c r="I3489">
        <v>16783</v>
      </c>
      <c r="J3489">
        <v>16783</v>
      </c>
      <c r="K3489">
        <v>16783</v>
      </c>
      <c r="L3489" s="2">
        <f t="shared" si="324"/>
        <v>16783</v>
      </c>
      <c r="M3489" t="s">
        <v>1442</v>
      </c>
      <c r="N3489" t="s">
        <v>609</v>
      </c>
      <c r="O3489">
        <f t="shared" si="325"/>
        <v>1.0489375000000001</v>
      </c>
      <c r="P3489">
        <f t="shared" si="326"/>
        <v>30998.436033781669</v>
      </c>
      <c r="Q3489" s="1">
        <f t="shared" si="327"/>
        <v>1.0224385305225496</v>
      </c>
      <c r="R3489">
        <f t="shared" si="328"/>
        <v>33.840389354940591</v>
      </c>
      <c r="S3489">
        <f t="shared" si="329"/>
        <v>0.99499059369611587</v>
      </c>
      <c r="T3489">
        <v>13914</v>
      </c>
    </row>
    <row r="3490" spans="1:20" x14ac:dyDescent="0.25">
      <c r="A3490">
        <v>3490</v>
      </c>
      <c r="B3490">
        <v>16783</v>
      </c>
      <c r="C3490">
        <v>16783</v>
      </c>
      <c r="D3490">
        <v>16783</v>
      </c>
      <c r="E3490">
        <v>16783</v>
      </c>
      <c r="F3490">
        <v>16783</v>
      </c>
      <c r="G3490">
        <v>16783</v>
      </c>
      <c r="H3490">
        <v>16783</v>
      </c>
      <c r="I3490">
        <v>16783</v>
      </c>
      <c r="J3490">
        <v>16783</v>
      </c>
      <c r="K3490">
        <v>16783</v>
      </c>
      <c r="L3490" s="2">
        <f t="shared" si="324"/>
        <v>16783</v>
      </c>
      <c r="M3490" t="s">
        <v>1442</v>
      </c>
      <c r="N3490" t="s">
        <v>610</v>
      </c>
      <c r="O3490">
        <f t="shared" si="325"/>
        <v>1.0489375000000001</v>
      </c>
      <c r="P3490">
        <f t="shared" si="326"/>
        <v>30998.436033781669</v>
      </c>
      <c r="Q3490" s="1">
        <f t="shared" si="327"/>
        <v>1.0224385305225496</v>
      </c>
      <c r="R3490">
        <f t="shared" si="328"/>
        <v>33.840389354940591</v>
      </c>
      <c r="S3490">
        <f t="shared" si="329"/>
        <v>0.99499059369611587</v>
      </c>
      <c r="T3490">
        <v>13920</v>
      </c>
    </row>
    <row r="3491" spans="1:20" x14ac:dyDescent="0.25">
      <c r="A3491">
        <v>3491</v>
      </c>
      <c r="B3491">
        <v>16783</v>
      </c>
      <c r="C3491">
        <v>16783</v>
      </c>
      <c r="D3491">
        <v>16783</v>
      </c>
      <c r="E3491">
        <v>16783</v>
      </c>
      <c r="F3491">
        <v>16783</v>
      </c>
      <c r="G3491">
        <v>16783</v>
      </c>
      <c r="H3491">
        <v>16783</v>
      </c>
      <c r="I3491">
        <v>16783</v>
      </c>
      <c r="J3491">
        <v>16783</v>
      </c>
      <c r="K3491">
        <v>16783</v>
      </c>
      <c r="L3491" s="2">
        <f t="shared" si="324"/>
        <v>16783</v>
      </c>
      <c r="M3491" t="s">
        <v>1442</v>
      </c>
      <c r="N3491" t="s">
        <v>611</v>
      </c>
      <c r="O3491">
        <f t="shared" si="325"/>
        <v>1.0489375000000001</v>
      </c>
      <c r="P3491">
        <f t="shared" si="326"/>
        <v>30998.436033781669</v>
      </c>
      <c r="Q3491" s="1">
        <f t="shared" si="327"/>
        <v>1.0224385305225496</v>
      </c>
      <c r="R3491">
        <f t="shared" si="328"/>
        <v>33.840389354940591</v>
      </c>
      <c r="S3491">
        <f t="shared" si="329"/>
        <v>0.99499059369611587</v>
      </c>
      <c r="T3491">
        <v>13926</v>
      </c>
    </row>
    <row r="3492" spans="1:20" x14ac:dyDescent="0.25">
      <c r="A3492">
        <v>3492</v>
      </c>
      <c r="B3492">
        <v>16784</v>
      </c>
      <c r="C3492">
        <v>16783</v>
      </c>
      <c r="D3492">
        <v>16783</v>
      </c>
      <c r="E3492">
        <v>16783</v>
      </c>
      <c r="F3492">
        <v>16783</v>
      </c>
      <c r="G3492">
        <v>16783</v>
      </c>
      <c r="H3492">
        <v>16783</v>
      </c>
      <c r="I3492">
        <v>16783</v>
      </c>
      <c r="J3492">
        <v>16783</v>
      </c>
      <c r="K3492">
        <v>16783</v>
      </c>
      <c r="L3492" s="2">
        <f t="shared" si="324"/>
        <v>16783.099999999999</v>
      </c>
      <c r="M3492" t="s">
        <v>1442</v>
      </c>
      <c r="N3492" t="s">
        <v>612</v>
      </c>
      <c r="O3492">
        <f t="shared" si="325"/>
        <v>1.0489437499999998</v>
      </c>
      <c r="P3492">
        <f t="shared" si="326"/>
        <v>30998.692516062027</v>
      </c>
      <c r="Q3492" s="1">
        <f t="shared" si="327"/>
        <v>1.0222754649627745</v>
      </c>
      <c r="R3492">
        <f t="shared" si="328"/>
        <v>33.840095836932996</v>
      </c>
      <c r="S3492">
        <f t="shared" si="329"/>
        <v>0.99483153957578452</v>
      </c>
      <c r="T3492">
        <v>13932</v>
      </c>
    </row>
    <row r="3493" spans="1:20" x14ac:dyDescent="0.25">
      <c r="A3493">
        <v>3493</v>
      </c>
      <c r="B3493">
        <v>16783</v>
      </c>
      <c r="C3493">
        <v>16783</v>
      </c>
      <c r="D3493">
        <v>16783</v>
      </c>
      <c r="E3493">
        <v>16783</v>
      </c>
      <c r="F3493">
        <v>16783</v>
      </c>
      <c r="G3493">
        <v>16783</v>
      </c>
      <c r="H3493">
        <v>16783</v>
      </c>
      <c r="I3493">
        <v>16783</v>
      </c>
      <c r="J3493">
        <v>16783</v>
      </c>
      <c r="K3493">
        <v>16783</v>
      </c>
      <c r="L3493" s="2">
        <f t="shared" si="324"/>
        <v>16783</v>
      </c>
      <c r="M3493" t="s">
        <v>1442</v>
      </c>
      <c r="N3493" t="s">
        <v>613</v>
      </c>
      <c r="O3493">
        <f t="shared" si="325"/>
        <v>1.0489375000000001</v>
      </c>
      <c r="P3493">
        <f t="shared" si="326"/>
        <v>30998.436033781669</v>
      </c>
      <c r="Q3493" s="1">
        <f t="shared" si="327"/>
        <v>1.0224385305225496</v>
      </c>
      <c r="R3493">
        <f t="shared" si="328"/>
        <v>33.840389354940591</v>
      </c>
      <c r="S3493">
        <f t="shared" si="329"/>
        <v>0.99499059369611587</v>
      </c>
      <c r="T3493">
        <v>13938</v>
      </c>
    </row>
    <row r="3494" spans="1:20" x14ac:dyDescent="0.25">
      <c r="A3494">
        <v>3494</v>
      </c>
      <c r="B3494">
        <v>16783</v>
      </c>
      <c r="C3494">
        <v>16783</v>
      </c>
      <c r="D3494">
        <v>16783</v>
      </c>
      <c r="E3494">
        <v>16783</v>
      </c>
      <c r="F3494">
        <v>16783</v>
      </c>
      <c r="G3494">
        <v>16783</v>
      </c>
      <c r="H3494">
        <v>16783</v>
      </c>
      <c r="I3494">
        <v>16783</v>
      </c>
      <c r="J3494">
        <v>16783</v>
      </c>
      <c r="K3494">
        <v>16783</v>
      </c>
      <c r="L3494" s="2">
        <f t="shared" si="324"/>
        <v>16783</v>
      </c>
      <c r="M3494" t="s">
        <v>1442</v>
      </c>
      <c r="N3494" t="s">
        <v>614</v>
      </c>
      <c r="O3494">
        <f t="shared" si="325"/>
        <v>1.0489375000000001</v>
      </c>
      <c r="P3494">
        <f t="shared" si="326"/>
        <v>30998.436033781669</v>
      </c>
      <c r="Q3494" s="1">
        <f t="shared" si="327"/>
        <v>1.0224385305225496</v>
      </c>
      <c r="R3494">
        <f t="shared" si="328"/>
        <v>33.840389354940591</v>
      </c>
      <c r="S3494">
        <f t="shared" si="329"/>
        <v>0.99499059369611587</v>
      </c>
      <c r="T3494">
        <v>13944</v>
      </c>
    </row>
    <row r="3495" spans="1:20" x14ac:dyDescent="0.25">
      <c r="A3495">
        <v>3495</v>
      </c>
      <c r="B3495">
        <v>16783</v>
      </c>
      <c r="C3495">
        <v>16783</v>
      </c>
      <c r="D3495">
        <v>16783</v>
      </c>
      <c r="E3495">
        <v>16783</v>
      </c>
      <c r="F3495">
        <v>16783</v>
      </c>
      <c r="G3495">
        <v>16783</v>
      </c>
      <c r="H3495">
        <v>16783</v>
      </c>
      <c r="I3495">
        <v>16783</v>
      </c>
      <c r="J3495">
        <v>16783</v>
      </c>
      <c r="K3495">
        <v>16783</v>
      </c>
      <c r="L3495" s="2">
        <f t="shared" si="324"/>
        <v>16783</v>
      </c>
      <c r="M3495" t="s">
        <v>1442</v>
      </c>
      <c r="N3495" t="s">
        <v>615</v>
      </c>
      <c r="O3495">
        <f t="shared" si="325"/>
        <v>1.0489375000000001</v>
      </c>
      <c r="P3495">
        <f t="shared" si="326"/>
        <v>30998.436033781669</v>
      </c>
      <c r="Q3495" s="1">
        <f t="shared" si="327"/>
        <v>1.0224385305225496</v>
      </c>
      <c r="R3495">
        <f t="shared" si="328"/>
        <v>33.840389354940591</v>
      </c>
      <c r="S3495">
        <f t="shared" si="329"/>
        <v>0.99499059369611587</v>
      </c>
      <c r="T3495">
        <v>13950</v>
      </c>
    </row>
    <row r="3496" spans="1:20" x14ac:dyDescent="0.25">
      <c r="A3496">
        <v>3496</v>
      </c>
      <c r="B3496">
        <v>16784</v>
      </c>
      <c r="C3496">
        <v>16783</v>
      </c>
      <c r="D3496">
        <v>16783</v>
      </c>
      <c r="E3496">
        <v>16783</v>
      </c>
      <c r="F3496">
        <v>16783</v>
      </c>
      <c r="G3496">
        <v>16783</v>
      </c>
      <c r="H3496">
        <v>16783</v>
      </c>
      <c r="I3496">
        <v>16783</v>
      </c>
      <c r="J3496">
        <v>16783</v>
      </c>
      <c r="K3496">
        <v>16783</v>
      </c>
      <c r="L3496" s="2">
        <f t="shared" si="324"/>
        <v>16783.099999999999</v>
      </c>
      <c r="M3496" t="s">
        <v>1442</v>
      </c>
      <c r="N3496" t="s">
        <v>616</v>
      </c>
      <c r="O3496">
        <f t="shared" si="325"/>
        <v>1.0489437499999998</v>
      </c>
      <c r="P3496">
        <f t="shared" si="326"/>
        <v>30998.692516062027</v>
      </c>
      <c r="Q3496" s="1">
        <f t="shared" si="327"/>
        <v>1.0222754649627745</v>
      </c>
      <c r="R3496">
        <f t="shared" si="328"/>
        <v>33.840095836932996</v>
      </c>
      <c r="S3496">
        <f t="shared" si="329"/>
        <v>0.99483153957578452</v>
      </c>
      <c r="T3496">
        <v>13956</v>
      </c>
    </row>
    <row r="3497" spans="1:20" x14ac:dyDescent="0.25">
      <c r="A3497">
        <v>3497</v>
      </c>
      <c r="B3497">
        <v>16783</v>
      </c>
      <c r="C3497">
        <v>16783</v>
      </c>
      <c r="D3497">
        <v>16783</v>
      </c>
      <c r="E3497">
        <v>16783</v>
      </c>
      <c r="F3497">
        <v>16783</v>
      </c>
      <c r="G3497">
        <v>16783</v>
      </c>
      <c r="H3497">
        <v>16783</v>
      </c>
      <c r="I3497">
        <v>16783</v>
      </c>
      <c r="J3497">
        <v>16783</v>
      </c>
      <c r="K3497">
        <v>16783</v>
      </c>
      <c r="L3497" s="2">
        <f t="shared" si="324"/>
        <v>16783</v>
      </c>
      <c r="M3497" t="s">
        <v>1442</v>
      </c>
      <c r="N3497" t="s">
        <v>617</v>
      </c>
      <c r="O3497">
        <f t="shared" si="325"/>
        <v>1.0489375000000001</v>
      </c>
      <c r="P3497">
        <f t="shared" si="326"/>
        <v>30998.436033781669</v>
      </c>
      <c r="Q3497" s="1">
        <f t="shared" si="327"/>
        <v>1.0224385305225496</v>
      </c>
      <c r="R3497">
        <f t="shared" si="328"/>
        <v>33.840389354940591</v>
      </c>
      <c r="S3497">
        <f t="shared" si="329"/>
        <v>0.99499059369611587</v>
      </c>
      <c r="T3497">
        <v>13962</v>
      </c>
    </row>
    <row r="3498" spans="1:20" x14ac:dyDescent="0.25">
      <c r="A3498">
        <v>3498</v>
      </c>
      <c r="B3498">
        <v>16783</v>
      </c>
      <c r="C3498">
        <v>16783</v>
      </c>
      <c r="D3498">
        <v>16783</v>
      </c>
      <c r="E3498">
        <v>16783</v>
      </c>
      <c r="F3498">
        <v>16783</v>
      </c>
      <c r="G3498">
        <v>16783</v>
      </c>
      <c r="H3498">
        <v>16783</v>
      </c>
      <c r="I3498">
        <v>16783</v>
      </c>
      <c r="J3498">
        <v>16783</v>
      </c>
      <c r="K3498">
        <v>16783</v>
      </c>
      <c r="L3498" s="2">
        <f t="shared" si="324"/>
        <v>16783</v>
      </c>
      <c r="M3498" t="s">
        <v>1442</v>
      </c>
      <c r="N3498" t="s">
        <v>618</v>
      </c>
      <c r="O3498">
        <f t="shared" si="325"/>
        <v>1.0489375000000001</v>
      </c>
      <c r="P3498">
        <f t="shared" si="326"/>
        <v>30998.436033781669</v>
      </c>
      <c r="Q3498" s="1">
        <f t="shared" si="327"/>
        <v>1.0224385305225496</v>
      </c>
      <c r="R3498">
        <f t="shared" si="328"/>
        <v>33.840389354940591</v>
      </c>
      <c r="S3498">
        <f t="shared" si="329"/>
        <v>0.99499059369611587</v>
      </c>
      <c r="T3498">
        <v>13968</v>
      </c>
    </row>
    <row r="3499" spans="1:20" x14ac:dyDescent="0.25">
      <c r="A3499">
        <v>3499</v>
      </c>
      <c r="B3499">
        <v>16783</v>
      </c>
      <c r="C3499">
        <v>16783</v>
      </c>
      <c r="D3499">
        <v>16783</v>
      </c>
      <c r="E3499">
        <v>16783</v>
      </c>
      <c r="F3499">
        <v>16783</v>
      </c>
      <c r="G3499">
        <v>16783</v>
      </c>
      <c r="H3499">
        <v>16783</v>
      </c>
      <c r="I3499">
        <v>16783</v>
      </c>
      <c r="J3499">
        <v>16783</v>
      </c>
      <c r="K3499">
        <v>16783</v>
      </c>
      <c r="L3499" s="2">
        <f t="shared" si="324"/>
        <v>16783</v>
      </c>
      <c r="M3499" t="s">
        <v>1442</v>
      </c>
      <c r="N3499" t="s">
        <v>619</v>
      </c>
      <c r="O3499">
        <f t="shared" si="325"/>
        <v>1.0489375000000001</v>
      </c>
      <c r="P3499">
        <f t="shared" si="326"/>
        <v>30998.436033781669</v>
      </c>
      <c r="Q3499" s="1">
        <f t="shared" si="327"/>
        <v>1.0224385305225496</v>
      </c>
      <c r="R3499">
        <f t="shared" si="328"/>
        <v>33.840389354940591</v>
      </c>
      <c r="S3499">
        <f t="shared" si="329"/>
        <v>0.99499059369611587</v>
      </c>
      <c r="T3499">
        <v>13974</v>
      </c>
    </row>
    <row r="3500" spans="1:20" x14ac:dyDescent="0.25">
      <c r="A3500">
        <v>3500</v>
      </c>
      <c r="B3500">
        <v>16783</v>
      </c>
      <c r="C3500">
        <v>16783</v>
      </c>
      <c r="D3500">
        <v>16783</v>
      </c>
      <c r="E3500">
        <v>16783</v>
      </c>
      <c r="F3500">
        <v>16783</v>
      </c>
      <c r="G3500">
        <v>16783</v>
      </c>
      <c r="H3500">
        <v>16783</v>
      </c>
      <c r="I3500">
        <v>16783</v>
      </c>
      <c r="J3500">
        <v>16783</v>
      </c>
      <c r="K3500">
        <v>16783</v>
      </c>
      <c r="L3500" s="2">
        <f t="shared" si="324"/>
        <v>16783</v>
      </c>
      <c r="M3500" t="s">
        <v>1442</v>
      </c>
      <c r="N3500" t="s">
        <v>620</v>
      </c>
      <c r="O3500">
        <f t="shared" si="325"/>
        <v>1.0489375000000001</v>
      </c>
      <c r="P3500">
        <f t="shared" si="326"/>
        <v>30998.436033781669</v>
      </c>
      <c r="Q3500" s="1">
        <f t="shared" si="327"/>
        <v>1.0224385305225496</v>
      </c>
      <c r="R3500">
        <f t="shared" si="328"/>
        <v>33.840389354940591</v>
      </c>
      <c r="S3500">
        <f t="shared" si="329"/>
        <v>0.99499059369611587</v>
      </c>
      <c r="T3500">
        <v>13980</v>
      </c>
    </row>
    <row r="3501" spans="1:20" x14ac:dyDescent="0.25">
      <c r="A3501">
        <v>3501</v>
      </c>
      <c r="B3501">
        <v>16783</v>
      </c>
      <c r="C3501">
        <v>16783</v>
      </c>
      <c r="D3501">
        <v>16783</v>
      </c>
      <c r="E3501">
        <v>16783</v>
      </c>
      <c r="F3501">
        <v>16783</v>
      </c>
      <c r="G3501">
        <v>16783</v>
      </c>
      <c r="H3501">
        <v>16783</v>
      </c>
      <c r="I3501">
        <v>16783</v>
      </c>
      <c r="J3501">
        <v>16783</v>
      </c>
      <c r="K3501">
        <v>16783</v>
      </c>
      <c r="L3501" s="2">
        <f t="shared" si="324"/>
        <v>16783</v>
      </c>
      <c r="M3501" t="s">
        <v>1442</v>
      </c>
      <c r="N3501" t="s">
        <v>621</v>
      </c>
      <c r="O3501">
        <f t="shared" si="325"/>
        <v>1.0489375000000001</v>
      </c>
      <c r="P3501">
        <f t="shared" si="326"/>
        <v>30998.436033781669</v>
      </c>
      <c r="Q3501" s="1">
        <f t="shared" si="327"/>
        <v>1.0224385305225496</v>
      </c>
      <c r="R3501">
        <f t="shared" si="328"/>
        <v>33.840389354940591</v>
      </c>
      <c r="S3501">
        <f t="shared" si="329"/>
        <v>0.99499059369611587</v>
      </c>
      <c r="T3501">
        <v>13986</v>
      </c>
    </row>
    <row r="3502" spans="1:20" x14ac:dyDescent="0.25">
      <c r="A3502">
        <v>3502</v>
      </c>
      <c r="B3502">
        <v>16783</v>
      </c>
      <c r="C3502">
        <v>16783</v>
      </c>
      <c r="D3502">
        <v>16783</v>
      </c>
      <c r="E3502">
        <v>16783</v>
      </c>
      <c r="F3502">
        <v>16783</v>
      </c>
      <c r="G3502">
        <v>16783</v>
      </c>
      <c r="H3502">
        <v>16783</v>
      </c>
      <c r="I3502">
        <v>16783</v>
      </c>
      <c r="J3502">
        <v>16783</v>
      </c>
      <c r="K3502">
        <v>16783</v>
      </c>
      <c r="L3502" s="2">
        <f t="shared" si="324"/>
        <v>16783</v>
      </c>
      <c r="M3502" t="s">
        <v>1442</v>
      </c>
      <c r="N3502" t="s">
        <v>622</v>
      </c>
      <c r="O3502">
        <f t="shared" si="325"/>
        <v>1.0489375000000001</v>
      </c>
      <c r="P3502">
        <f t="shared" si="326"/>
        <v>30998.436033781669</v>
      </c>
      <c r="Q3502" s="1">
        <f t="shared" si="327"/>
        <v>1.0224385305225496</v>
      </c>
      <c r="R3502">
        <f t="shared" si="328"/>
        <v>33.840389354940591</v>
      </c>
      <c r="S3502">
        <f t="shared" si="329"/>
        <v>0.99499059369611587</v>
      </c>
      <c r="T3502">
        <v>13992</v>
      </c>
    </row>
    <row r="3503" spans="1:20" x14ac:dyDescent="0.25">
      <c r="A3503">
        <v>3503</v>
      </c>
      <c r="B3503">
        <v>16783</v>
      </c>
      <c r="C3503">
        <v>16783</v>
      </c>
      <c r="D3503">
        <v>16783</v>
      </c>
      <c r="E3503">
        <v>16783</v>
      </c>
      <c r="F3503">
        <v>16783</v>
      </c>
      <c r="G3503">
        <v>16783</v>
      </c>
      <c r="H3503">
        <v>16783</v>
      </c>
      <c r="I3503">
        <v>16783</v>
      </c>
      <c r="J3503">
        <v>16783</v>
      </c>
      <c r="K3503">
        <v>16783</v>
      </c>
      <c r="L3503" s="2">
        <f t="shared" si="324"/>
        <v>16783</v>
      </c>
      <c r="M3503" t="s">
        <v>1442</v>
      </c>
      <c r="N3503" t="s">
        <v>623</v>
      </c>
      <c r="O3503">
        <f t="shared" si="325"/>
        <v>1.0489375000000001</v>
      </c>
      <c r="P3503">
        <f t="shared" si="326"/>
        <v>30998.436033781669</v>
      </c>
      <c r="Q3503" s="1">
        <f t="shared" si="327"/>
        <v>1.0224385305225496</v>
      </c>
      <c r="R3503">
        <f t="shared" si="328"/>
        <v>33.840389354940591</v>
      </c>
      <c r="S3503">
        <f t="shared" si="329"/>
        <v>0.99499059369611587</v>
      </c>
      <c r="T3503">
        <v>13998</v>
      </c>
    </row>
    <row r="3504" spans="1:20" x14ac:dyDescent="0.25">
      <c r="A3504">
        <v>3504</v>
      </c>
      <c r="B3504">
        <v>16783</v>
      </c>
      <c r="C3504">
        <v>16783</v>
      </c>
      <c r="D3504">
        <v>16783</v>
      </c>
      <c r="E3504">
        <v>16783</v>
      </c>
      <c r="F3504">
        <v>16783</v>
      </c>
      <c r="G3504">
        <v>16783</v>
      </c>
      <c r="H3504">
        <v>16783</v>
      </c>
      <c r="I3504">
        <v>16783</v>
      </c>
      <c r="J3504">
        <v>16783</v>
      </c>
      <c r="K3504">
        <v>16783</v>
      </c>
      <c r="L3504" s="2">
        <f t="shared" si="324"/>
        <v>16783</v>
      </c>
      <c r="M3504" t="s">
        <v>1442</v>
      </c>
      <c r="N3504" t="s">
        <v>624</v>
      </c>
      <c r="O3504">
        <f t="shared" si="325"/>
        <v>1.0489375000000001</v>
      </c>
      <c r="P3504">
        <f t="shared" si="326"/>
        <v>30998.436033781669</v>
      </c>
      <c r="Q3504" s="1">
        <f t="shared" si="327"/>
        <v>1.0224385305225496</v>
      </c>
      <c r="R3504">
        <f t="shared" si="328"/>
        <v>33.840389354940591</v>
      </c>
      <c r="S3504">
        <f t="shared" si="329"/>
        <v>0.99499059369611587</v>
      </c>
      <c r="T3504">
        <v>14004</v>
      </c>
    </row>
    <row r="3505" spans="1:20" x14ac:dyDescent="0.25">
      <c r="A3505">
        <v>3505</v>
      </c>
      <c r="B3505">
        <v>16783</v>
      </c>
      <c r="C3505">
        <v>16783</v>
      </c>
      <c r="D3505">
        <v>16783</v>
      </c>
      <c r="E3505">
        <v>16783</v>
      </c>
      <c r="F3505">
        <v>16783</v>
      </c>
      <c r="G3505">
        <v>16783</v>
      </c>
      <c r="H3505">
        <v>16783</v>
      </c>
      <c r="I3505">
        <v>16783</v>
      </c>
      <c r="J3505">
        <v>16783</v>
      </c>
      <c r="K3505">
        <v>16783</v>
      </c>
      <c r="L3505" s="2">
        <f t="shared" si="324"/>
        <v>16783</v>
      </c>
      <c r="M3505" t="s">
        <v>1442</v>
      </c>
      <c r="N3505" t="s">
        <v>625</v>
      </c>
      <c r="O3505">
        <f t="shared" si="325"/>
        <v>1.0489375000000001</v>
      </c>
      <c r="P3505">
        <f t="shared" si="326"/>
        <v>30998.436033781669</v>
      </c>
      <c r="Q3505" s="1">
        <f t="shared" si="327"/>
        <v>1.0224385305225496</v>
      </c>
      <c r="R3505">
        <f t="shared" si="328"/>
        <v>33.840389354940591</v>
      </c>
      <c r="S3505">
        <f t="shared" si="329"/>
        <v>0.99499059369611587</v>
      </c>
      <c r="T3505">
        <v>14010</v>
      </c>
    </row>
    <row r="3506" spans="1:20" x14ac:dyDescent="0.25">
      <c r="A3506">
        <v>3506</v>
      </c>
      <c r="B3506">
        <v>16783</v>
      </c>
      <c r="C3506">
        <v>16783</v>
      </c>
      <c r="D3506">
        <v>16783</v>
      </c>
      <c r="E3506">
        <v>16783</v>
      </c>
      <c r="F3506">
        <v>16783</v>
      </c>
      <c r="G3506">
        <v>16783</v>
      </c>
      <c r="H3506">
        <v>16783</v>
      </c>
      <c r="I3506">
        <v>16783</v>
      </c>
      <c r="J3506">
        <v>16783</v>
      </c>
      <c r="K3506">
        <v>16783</v>
      </c>
      <c r="L3506" s="2">
        <f t="shared" si="324"/>
        <v>16783</v>
      </c>
      <c r="M3506" t="s">
        <v>1442</v>
      </c>
      <c r="N3506" t="s">
        <v>626</v>
      </c>
      <c r="O3506">
        <f t="shared" si="325"/>
        <v>1.0489375000000001</v>
      </c>
      <c r="P3506">
        <f t="shared" si="326"/>
        <v>30998.436033781669</v>
      </c>
      <c r="Q3506" s="1">
        <f t="shared" si="327"/>
        <v>1.0224385305225496</v>
      </c>
      <c r="R3506">
        <f t="shared" si="328"/>
        <v>33.840389354940591</v>
      </c>
      <c r="S3506">
        <f t="shared" si="329"/>
        <v>0.99499059369611587</v>
      </c>
      <c r="T3506">
        <v>14016</v>
      </c>
    </row>
    <row r="3507" spans="1:20" x14ac:dyDescent="0.25">
      <c r="A3507">
        <v>3507</v>
      </c>
      <c r="B3507">
        <v>16783</v>
      </c>
      <c r="C3507">
        <v>16783</v>
      </c>
      <c r="D3507">
        <v>16783</v>
      </c>
      <c r="E3507">
        <v>16783</v>
      </c>
      <c r="F3507">
        <v>16783</v>
      </c>
      <c r="G3507">
        <v>16783</v>
      </c>
      <c r="H3507">
        <v>16783</v>
      </c>
      <c r="I3507">
        <v>16783</v>
      </c>
      <c r="J3507">
        <v>16783</v>
      </c>
      <c r="K3507">
        <v>16783</v>
      </c>
      <c r="L3507" s="2">
        <f t="shared" si="324"/>
        <v>16783</v>
      </c>
      <c r="M3507" t="s">
        <v>1442</v>
      </c>
      <c r="N3507" t="s">
        <v>627</v>
      </c>
      <c r="O3507">
        <f t="shared" si="325"/>
        <v>1.0489375000000001</v>
      </c>
      <c r="P3507">
        <f t="shared" si="326"/>
        <v>30998.436033781669</v>
      </c>
      <c r="Q3507" s="1">
        <f t="shared" si="327"/>
        <v>1.0224385305225496</v>
      </c>
      <c r="R3507">
        <f t="shared" si="328"/>
        <v>33.840389354940591</v>
      </c>
      <c r="S3507">
        <f t="shared" si="329"/>
        <v>0.99499059369611587</v>
      </c>
      <c r="T3507">
        <v>14022</v>
      </c>
    </row>
    <row r="3508" spans="1:20" x14ac:dyDescent="0.25">
      <c r="A3508">
        <v>3508</v>
      </c>
      <c r="B3508">
        <v>16783</v>
      </c>
      <c r="C3508">
        <v>16783</v>
      </c>
      <c r="D3508">
        <v>16783</v>
      </c>
      <c r="E3508">
        <v>16783</v>
      </c>
      <c r="F3508">
        <v>16783</v>
      </c>
      <c r="G3508">
        <v>16783</v>
      </c>
      <c r="H3508">
        <v>16783</v>
      </c>
      <c r="I3508">
        <v>16783</v>
      </c>
      <c r="J3508">
        <v>16783</v>
      </c>
      <c r="K3508">
        <v>16783</v>
      </c>
      <c r="L3508" s="2">
        <f t="shared" si="324"/>
        <v>16783</v>
      </c>
      <c r="M3508" t="s">
        <v>1442</v>
      </c>
      <c r="N3508" t="s">
        <v>628</v>
      </c>
      <c r="O3508">
        <f t="shared" si="325"/>
        <v>1.0489375000000001</v>
      </c>
      <c r="P3508">
        <f t="shared" si="326"/>
        <v>30998.436033781669</v>
      </c>
      <c r="Q3508" s="1">
        <f t="shared" si="327"/>
        <v>1.0224385305225496</v>
      </c>
      <c r="R3508">
        <f t="shared" si="328"/>
        <v>33.840389354940591</v>
      </c>
      <c r="S3508">
        <f t="shared" si="329"/>
        <v>0.99499059369611587</v>
      </c>
      <c r="T3508">
        <v>14028</v>
      </c>
    </row>
    <row r="3509" spans="1:20" x14ac:dyDescent="0.25">
      <c r="A3509">
        <v>3509</v>
      </c>
      <c r="B3509">
        <v>16783</v>
      </c>
      <c r="C3509">
        <v>16783</v>
      </c>
      <c r="D3509">
        <v>16783</v>
      </c>
      <c r="E3509">
        <v>16783</v>
      </c>
      <c r="F3509">
        <v>16783</v>
      </c>
      <c r="G3509">
        <v>16783</v>
      </c>
      <c r="H3509">
        <v>16783</v>
      </c>
      <c r="I3509">
        <v>16783</v>
      </c>
      <c r="J3509">
        <v>16783</v>
      </c>
      <c r="K3509">
        <v>16783</v>
      </c>
      <c r="L3509" s="2">
        <f t="shared" si="324"/>
        <v>16783</v>
      </c>
      <c r="M3509" t="s">
        <v>1442</v>
      </c>
      <c r="N3509" t="s">
        <v>629</v>
      </c>
      <c r="O3509">
        <f t="shared" si="325"/>
        <v>1.0489375000000001</v>
      </c>
      <c r="P3509">
        <f t="shared" si="326"/>
        <v>30998.436033781669</v>
      </c>
      <c r="Q3509" s="1">
        <f t="shared" si="327"/>
        <v>1.0224385305225496</v>
      </c>
      <c r="R3509">
        <f t="shared" si="328"/>
        <v>33.840389354940591</v>
      </c>
      <c r="S3509">
        <f t="shared" si="329"/>
        <v>0.99499059369611587</v>
      </c>
      <c r="T3509">
        <v>14034</v>
      </c>
    </row>
    <row r="3510" spans="1:20" x14ac:dyDescent="0.25">
      <c r="A3510">
        <v>3510</v>
      </c>
      <c r="B3510">
        <v>16783</v>
      </c>
      <c r="C3510">
        <v>16783</v>
      </c>
      <c r="D3510">
        <v>16783</v>
      </c>
      <c r="E3510">
        <v>16783</v>
      </c>
      <c r="F3510">
        <v>16783</v>
      </c>
      <c r="G3510">
        <v>16783</v>
      </c>
      <c r="H3510">
        <v>16783</v>
      </c>
      <c r="I3510">
        <v>16783</v>
      </c>
      <c r="J3510">
        <v>16783</v>
      </c>
      <c r="K3510">
        <v>16783</v>
      </c>
      <c r="L3510" s="2">
        <f t="shared" si="324"/>
        <v>16783</v>
      </c>
      <c r="M3510" t="s">
        <v>1442</v>
      </c>
      <c r="N3510" t="s">
        <v>630</v>
      </c>
      <c r="O3510">
        <f t="shared" si="325"/>
        <v>1.0489375000000001</v>
      </c>
      <c r="P3510">
        <f t="shared" si="326"/>
        <v>30998.436033781669</v>
      </c>
      <c r="Q3510" s="1">
        <f t="shared" si="327"/>
        <v>1.0224385305225496</v>
      </c>
      <c r="R3510">
        <f t="shared" si="328"/>
        <v>33.840389354940591</v>
      </c>
      <c r="S3510">
        <f t="shared" si="329"/>
        <v>0.99499059369611587</v>
      </c>
      <c r="T3510">
        <v>14040</v>
      </c>
    </row>
    <row r="3511" spans="1:20" x14ac:dyDescent="0.25">
      <c r="A3511">
        <v>3511</v>
      </c>
      <c r="B3511">
        <v>16783</v>
      </c>
      <c r="C3511">
        <v>16783</v>
      </c>
      <c r="D3511">
        <v>16783</v>
      </c>
      <c r="E3511">
        <v>16783</v>
      </c>
      <c r="F3511">
        <v>16783</v>
      </c>
      <c r="G3511">
        <v>16783</v>
      </c>
      <c r="H3511">
        <v>16783</v>
      </c>
      <c r="I3511">
        <v>16783</v>
      </c>
      <c r="J3511">
        <v>16783</v>
      </c>
      <c r="K3511">
        <v>16783</v>
      </c>
      <c r="L3511" s="2">
        <f t="shared" si="324"/>
        <v>16783</v>
      </c>
      <c r="M3511" t="s">
        <v>1442</v>
      </c>
      <c r="N3511" t="s">
        <v>631</v>
      </c>
      <c r="O3511">
        <f t="shared" si="325"/>
        <v>1.0489375000000001</v>
      </c>
      <c r="P3511">
        <f t="shared" si="326"/>
        <v>30998.436033781669</v>
      </c>
      <c r="Q3511" s="1">
        <f t="shared" si="327"/>
        <v>1.0224385305225496</v>
      </c>
      <c r="R3511">
        <f t="shared" si="328"/>
        <v>33.840389354940591</v>
      </c>
      <c r="S3511">
        <f t="shared" si="329"/>
        <v>0.99499059369611587</v>
      </c>
      <c r="T3511">
        <v>14046</v>
      </c>
    </row>
    <row r="3512" spans="1:20" x14ac:dyDescent="0.25">
      <c r="A3512">
        <v>3512</v>
      </c>
      <c r="B3512">
        <v>16783</v>
      </c>
      <c r="C3512">
        <v>16783</v>
      </c>
      <c r="D3512">
        <v>16783</v>
      </c>
      <c r="E3512">
        <v>16783</v>
      </c>
      <c r="F3512">
        <v>16783</v>
      </c>
      <c r="G3512">
        <v>16783</v>
      </c>
      <c r="H3512">
        <v>16783</v>
      </c>
      <c r="I3512">
        <v>16783</v>
      </c>
      <c r="J3512">
        <v>16783</v>
      </c>
      <c r="K3512">
        <v>16783</v>
      </c>
      <c r="L3512" s="2">
        <f t="shared" si="324"/>
        <v>16783</v>
      </c>
      <c r="M3512" t="s">
        <v>1442</v>
      </c>
      <c r="N3512" t="s">
        <v>632</v>
      </c>
      <c r="O3512">
        <f t="shared" si="325"/>
        <v>1.0489375000000001</v>
      </c>
      <c r="P3512">
        <f t="shared" si="326"/>
        <v>30998.436033781669</v>
      </c>
      <c r="Q3512" s="1">
        <f t="shared" si="327"/>
        <v>1.0224385305225496</v>
      </c>
      <c r="R3512">
        <f t="shared" si="328"/>
        <v>33.840389354940591</v>
      </c>
      <c r="S3512">
        <f t="shared" si="329"/>
        <v>0.99499059369611587</v>
      </c>
      <c r="T3512">
        <v>14052</v>
      </c>
    </row>
    <row r="3513" spans="1:20" x14ac:dyDescent="0.25">
      <c r="A3513">
        <v>3513</v>
      </c>
      <c r="B3513">
        <v>16783</v>
      </c>
      <c r="C3513">
        <v>16783</v>
      </c>
      <c r="D3513">
        <v>16783</v>
      </c>
      <c r="E3513">
        <v>16783</v>
      </c>
      <c r="F3513">
        <v>16783</v>
      </c>
      <c r="G3513">
        <v>16783</v>
      </c>
      <c r="H3513">
        <v>16783</v>
      </c>
      <c r="I3513">
        <v>16783</v>
      </c>
      <c r="J3513">
        <v>16783</v>
      </c>
      <c r="K3513">
        <v>16783</v>
      </c>
      <c r="L3513" s="2">
        <f t="shared" si="324"/>
        <v>16783</v>
      </c>
      <c r="M3513" t="s">
        <v>1442</v>
      </c>
      <c r="N3513" t="s">
        <v>633</v>
      </c>
      <c r="O3513">
        <f t="shared" si="325"/>
        <v>1.0489375000000001</v>
      </c>
      <c r="P3513">
        <f t="shared" si="326"/>
        <v>30998.436033781669</v>
      </c>
      <c r="Q3513" s="1">
        <f t="shared" si="327"/>
        <v>1.0224385305225496</v>
      </c>
      <c r="R3513">
        <f t="shared" si="328"/>
        <v>33.840389354940591</v>
      </c>
      <c r="S3513">
        <f t="shared" si="329"/>
        <v>0.99499059369611587</v>
      </c>
      <c r="T3513">
        <v>14058</v>
      </c>
    </row>
    <row r="3514" spans="1:20" x14ac:dyDescent="0.25">
      <c r="A3514">
        <v>3514</v>
      </c>
      <c r="B3514">
        <v>16783</v>
      </c>
      <c r="C3514">
        <v>16782</v>
      </c>
      <c r="D3514">
        <v>16782</v>
      </c>
      <c r="E3514">
        <v>16782</v>
      </c>
      <c r="F3514">
        <v>16782</v>
      </c>
      <c r="G3514">
        <v>16782</v>
      </c>
      <c r="H3514">
        <v>16782</v>
      </c>
      <c r="I3514">
        <v>16782</v>
      </c>
      <c r="J3514">
        <v>16782</v>
      </c>
      <c r="K3514">
        <v>16782</v>
      </c>
      <c r="L3514" s="2">
        <f t="shared" si="324"/>
        <v>16782.099999999999</v>
      </c>
      <c r="M3514" t="s">
        <v>1442</v>
      </c>
      <c r="N3514" t="s">
        <v>634</v>
      </c>
      <c r="O3514">
        <f t="shared" si="325"/>
        <v>1.04888125</v>
      </c>
      <c r="P3514">
        <f t="shared" si="326"/>
        <v>30996.127837656935</v>
      </c>
      <c r="Q3514" s="1">
        <f t="shared" si="327"/>
        <v>1.0239060969570914</v>
      </c>
      <c r="R3514">
        <f t="shared" si="328"/>
        <v>33.843030974522762</v>
      </c>
      <c r="S3514">
        <f t="shared" si="329"/>
        <v>0.99642206494928587</v>
      </c>
      <c r="T3514">
        <v>14064</v>
      </c>
    </row>
    <row r="3515" spans="1:20" x14ac:dyDescent="0.25">
      <c r="A3515">
        <v>3515</v>
      </c>
      <c r="B3515">
        <v>16783</v>
      </c>
      <c r="C3515">
        <v>16782</v>
      </c>
      <c r="D3515">
        <v>16782</v>
      </c>
      <c r="E3515">
        <v>16782</v>
      </c>
      <c r="F3515">
        <v>16782</v>
      </c>
      <c r="G3515">
        <v>16782</v>
      </c>
      <c r="H3515">
        <v>16782</v>
      </c>
      <c r="I3515">
        <v>16782</v>
      </c>
      <c r="J3515">
        <v>16782</v>
      </c>
      <c r="K3515">
        <v>16782</v>
      </c>
      <c r="L3515" s="2">
        <f t="shared" si="324"/>
        <v>16782.099999999999</v>
      </c>
      <c r="M3515" t="s">
        <v>1442</v>
      </c>
      <c r="N3515" t="s">
        <v>635</v>
      </c>
      <c r="O3515">
        <f t="shared" si="325"/>
        <v>1.04888125</v>
      </c>
      <c r="P3515">
        <f t="shared" si="326"/>
        <v>30996.127837656935</v>
      </c>
      <c r="Q3515" s="1">
        <f t="shared" si="327"/>
        <v>1.0239060969570914</v>
      </c>
      <c r="R3515">
        <f t="shared" si="328"/>
        <v>33.843030974522762</v>
      </c>
      <c r="S3515">
        <f t="shared" si="329"/>
        <v>0.99642206494928587</v>
      </c>
      <c r="T3515">
        <v>14070</v>
      </c>
    </row>
    <row r="3516" spans="1:20" x14ac:dyDescent="0.25">
      <c r="A3516">
        <v>3516</v>
      </c>
      <c r="B3516">
        <v>16783</v>
      </c>
      <c r="C3516">
        <v>16782</v>
      </c>
      <c r="D3516">
        <v>16782</v>
      </c>
      <c r="E3516">
        <v>16782</v>
      </c>
      <c r="F3516">
        <v>16782</v>
      </c>
      <c r="G3516">
        <v>16782</v>
      </c>
      <c r="H3516">
        <v>16782</v>
      </c>
      <c r="I3516">
        <v>16782</v>
      </c>
      <c r="J3516">
        <v>16782</v>
      </c>
      <c r="K3516">
        <v>16782</v>
      </c>
      <c r="L3516" s="2">
        <f t="shared" si="324"/>
        <v>16782.099999999999</v>
      </c>
      <c r="M3516" t="s">
        <v>1442</v>
      </c>
      <c r="N3516" t="s">
        <v>636</v>
      </c>
      <c r="O3516">
        <f t="shared" si="325"/>
        <v>1.04888125</v>
      </c>
      <c r="P3516">
        <f t="shared" si="326"/>
        <v>30996.127837656935</v>
      </c>
      <c r="Q3516" s="1">
        <f t="shared" si="327"/>
        <v>1.0239060969570914</v>
      </c>
      <c r="R3516">
        <f t="shared" si="328"/>
        <v>33.843030974522762</v>
      </c>
      <c r="S3516">
        <f t="shared" si="329"/>
        <v>0.99642206494928587</v>
      </c>
      <c r="T3516">
        <v>14076</v>
      </c>
    </row>
    <row r="3517" spans="1:20" x14ac:dyDescent="0.25">
      <c r="A3517">
        <v>3517</v>
      </c>
      <c r="B3517">
        <v>16783</v>
      </c>
      <c r="C3517">
        <v>16782</v>
      </c>
      <c r="D3517">
        <v>16782</v>
      </c>
      <c r="E3517">
        <v>16782</v>
      </c>
      <c r="F3517">
        <v>16782</v>
      </c>
      <c r="G3517">
        <v>16782</v>
      </c>
      <c r="H3517">
        <v>16782</v>
      </c>
      <c r="I3517">
        <v>16782</v>
      </c>
      <c r="J3517">
        <v>16782</v>
      </c>
      <c r="K3517">
        <v>16782</v>
      </c>
      <c r="L3517" s="2">
        <f t="shared" si="324"/>
        <v>16782.099999999999</v>
      </c>
      <c r="M3517" t="s">
        <v>1442</v>
      </c>
      <c r="N3517" t="s">
        <v>637</v>
      </c>
      <c r="O3517">
        <f t="shared" si="325"/>
        <v>1.04888125</v>
      </c>
      <c r="P3517">
        <f t="shared" si="326"/>
        <v>30996.127837656935</v>
      </c>
      <c r="Q3517" s="1">
        <f t="shared" si="327"/>
        <v>1.0239060969570914</v>
      </c>
      <c r="R3517">
        <f t="shared" si="328"/>
        <v>33.843030974522762</v>
      </c>
      <c r="S3517">
        <f t="shared" si="329"/>
        <v>0.99642206494928587</v>
      </c>
      <c r="T3517">
        <v>14082</v>
      </c>
    </row>
    <row r="3518" spans="1:20" x14ac:dyDescent="0.25">
      <c r="A3518">
        <v>3518</v>
      </c>
      <c r="B3518">
        <v>16783</v>
      </c>
      <c r="C3518">
        <v>16783</v>
      </c>
      <c r="D3518">
        <v>16783</v>
      </c>
      <c r="E3518">
        <v>16783</v>
      </c>
      <c r="F3518">
        <v>16783</v>
      </c>
      <c r="G3518">
        <v>16783</v>
      </c>
      <c r="H3518">
        <v>16783</v>
      </c>
      <c r="I3518">
        <v>16783</v>
      </c>
      <c r="J3518">
        <v>16783</v>
      </c>
      <c r="K3518">
        <v>16783</v>
      </c>
      <c r="L3518" s="2">
        <f t="shared" si="324"/>
        <v>16783</v>
      </c>
      <c r="M3518" t="s">
        <v>1442</v>
      </c>
      <c r="N3518" t="s">
        <v>638</v>
      </c>
      <c r="O3518">
        <f t="shared" si="325"/>
        <v>1.0489375000000001</v>
      </c>
      <c r="P3518">
        <f t="shared" si="326"/>
        <v>30998.436033781669</v>
      </c>
      <c r="Q3518" s="1">
        <f t="shared" si="327"/>
        <v>1.0224385305225496</v>
      </c>
      <c r="R3518">
        <f t="shared" si="328"/>
        <v>33.840389354940591</v>
      </c>
      <c r="S3518">
        <f t="shared" si="329"/>
        <v>0.99499059369611587</v>
      </c>
      <c r="T3518">
        <v>14088</v>
      </c>
    </row>
    <row r="3519" spans="1:20" x14ac:dyDescent="0.25">
      <c r="A3519">
        <v>3519</v>
      </c>
      <c r="B3519">
        <v>16783</v>
      </c>
      <c r="C3519">
        <v>16782</v>
      </c>
      <c r="D3519">
        <v>16782</v>
      </c>
      <c r="E3519">
        <v>16782</v>
      </c>
      <c r="F3519">
        <v>16782</v>
      </c>
      <c r="G3519">
        <v>16782</v>
      </c>
      <c r="H3519">
        <v>16782</v>
      </c>
      <c r="I3519">
        <v>16782</v>
      </c>
      <c r="J3519">
        <v>16782</v>
      </c>
      <c r="K3519">
        <v>16782</v>
      </c>
      <c r="L3519" s="2">
        <f t="shared" si="324"/>
        <v>16782.099999999999</v>
      </c>
      <c r="M3519" t="s">
        <v>1442</v>
      </c>
      <c r="N3519" t="s">
        <v>639</v>
      </c>
      <c r="O3519">
        <f t="shared" si="325"/>
        <v>1.04888125</v>
      </c>
      <c r="P3519">
        <f t="shared" si="326"/>
        <v>30996.127837656935</v>
      </c>
      <c r="Q3519" s="1">
        <f t="shared" si="327"/>
        <v>1.0239060969570914</v>
      </c>
      <c r="R3519">
        <f t="shared" si="328"/>
        <v>33.843030974522762</v>
      </c>
      <c r="S3519">
        <f t="shared" si="329"/>
        <v>0.99642206494928587</v>
      </c>
      <c r="T3519">
        <v>14094</v>
      </c>
    </row>
    <row r="3520" spans="1:20" x14ac:dyDescent="0.25">
      <c r="A3520">
        <v>3520</v>
      </c>
      <c r="B3520">
        <v>16783</v>
      </c>
      <c r="C3520">
        <v>16782</v>
      </c>
      <c r="D3520">
        <v>16782</v>
      </c>
      <c r="E3520">
        <v>16782</v>
      </c>
      <c r="F3520">
        <v>16782</v>
      </c>
      <c r="G3520">
        <v>16782</v>
      </c>
      <c r="H3520">
        <v>16782</v>
      </c>
      <c r="I3520">
        <v>16782</v>
      </c>
      <c r="J3520">
        <v>16782</v>
      </c>
      <c r="K3520">
        <v>16782</v>
      </c>
      <c r="L3520" s="2">
        <f t="shared" si="324"/>
        <v>16782.099999999999</v>
      </c>
      <c r="M3520" t="s">
        <v>1442</v>
      </c>
      <c r="N3520" t="s">
        <v>640</v>
      </c>
      <c r="O3520">
        <f t="shared" si="325"/>
        <v>1.04888125</v>
      </c>
      <c r="P3520">
        <f t="shared" si="326"/>
        <v>30996.127837656935</v>
      </c>
      <c r="Q3520" s="1">
        <f t="shared" si="327"/>
        <v>1.0239060969570914</v>
      </c>
      <c r="R3520">
        <f t="shared" si="328"/>
        <v>33.843030974522762</v>
      </c>
      <c r="S3520">
        <f t="shared" si="329"/>
        <v>0.99642206494928587</v>
      </c>
      <c r="T3520">
        <v>14100</v>
      </c>
    </row>
    <row r="3521" spans="1:20" x14ac:dyDescent="0.25">
      <c r="A3521">
        <v>3521</v>
      </c>
      <c r="B3521">
        <v>16783</v>
      </c>
      <c r="C3521">
        <v>16782</v>
      </c>
      <c r="D3521">
        <v>16782</v>
      </c>
      <c r="E3521">
        <v>16782</v>
      </c>
      <c r="F3521">
        <v>16782</v>
      </c>
      <c r="G3521">
        <v>16782</v>
      </c>
      <c r="H3521">
        <v>16782</v>
      </c>
      <c r="I3521">
        <v>16782</v>
      </c>
      <c r="J3521">
        <v>16782</v>
      </c>
      <c r="K3521">
        <v>16782</v>
      </c>
      <c r="L3521" s="2">
        <f t="shared" si="324"/>
        <v>16782.099999999999</v>
      </c>
      <c r="M3521" t="s">
        <v>1442</v>
      </c>
      <c r="N3521" t="s">
        <v>641</v>
      </c>
      <c r="O3521">
        <f t="shared" si="325"/>
        <v>1.04888125</v>
      </c>
      <c r="P3521">
        <f t="shared" si="326"/>
        <v>30996.127837656935</v>
      </c>
      <c r="Q3521" s="1">
        <f t="shared" si="327"/>
        <v>1.0239060969570914</v>
      </c>
      <c r="R3521">
        <f t="shared" si="328"/>
        <v>33.843030974522762</v>
      </c>
      <c r="S3521">
        <f t="shared" si="329"/>
        <v>0.99642206494928587</v>
      </c>
      <c r="T3521">
        <v>14106</v>
      </c>
    </row>
    <row r="3522" spans="1:20" x14ac:dyDescent="0.25">
      <c r="A3522">
        <v>3522</v>
      </c>
      <c r="B3522">
        <v>16783</v>
      </c>
      <c r="C3522">
        <v>16783</v>
      </c>
      <c r="D3522">
        <v>16783</v>
      </c>
      <c r="E3522">
        <v>16783</v>
      </c>
      <c r="F3522">
        <v>16783</v>
      </c>
      <c r="G3522">
        <v>16783</v>
      </c>
      <c r="H3522">
        <v>16783</v>
      </c>
      <c r="I3522">
        <v>16783</v>
      </c>
      <c r="J3522">
        <v>16783</v>
      </c>
      <c r="K3522">
        <v>16783</v>
      </c>
      <c r="L3522" s="2">
        <f t="shared" ref="L3522:L3585" si="330">AVERAGE(B3522:K3522)</f>
        <v>16783</v>
      </c>
      <c r="M3522" t="s">
        <v>1442</v>
      </c>
      <c r="N3522" t="s">
        <v>642</v>
      </c>
      <c r="O3522">
        <f t="shared" ref="O3522:O3585" si="331">L3522/32768*4.096/2</f>
        <v>1.0489375000000001</v>
      </c>
      <c r="P3522">
        <f t="shared" ref="P3522:P3585" si="332">(10000*10000+10000*(10000+10000)*O3522/4.096)/(10000-(10000+10000)*O3522/4.096)</f>
        <v>30998.436033781669</v>
      </c>
      <c r="Q3522" s="1">
        <f t="shared" ref="Q3522:Q3585" si="333">1/($Y$1+$Y$2*LN(P3522)+$Y$3*LN(P3522)^3)-273.15</f>
        <v>1.0224385305225496</v>
      </c>
      <c r="R3522">
        <f t="shared" ref="R3522:R3585" si="334">9/5*Q3522+32</f>
        <v>33.840389354940591</v>
      </c>
      <c r="S3522">
        <f t="shared" ref="S3522:S3585" si="335">(1/($Z$1+($Z$2*LOG10(P3522))+$Z$3*LOG10(P3522)^3))-273.15</f>
        <v>0.99499059369611587</v>
      </c>
      <c r="T3522">
        <v>14112</v>
      </c>
    </row>
    <row r="3523" spans="1:20" x14ac:dyDescent="0.25">
      <c r="A3523">
        <v>3523</v>
      </c>
      <c r="B3523">
        <v>16783</v>
      </c>
      <c r="C3523">
        <v>16783</v>
      </c>
      <c r="D3523">
        <v>16783</v>
      </c>
      <c r="E3523">
        <v>16783</v>
      </c>
      <c r="F3523">
        <v>16783</v>
      </c>
      <c r="G3523">
        <v>16783</v>
      </c>
      <c r="H3523">
        <v>16783</v>
      </c>
      <c r="I3523">
        <v>16783</v>
      </c>
      <c r="J3523">
        <v>16783</v>
      </c>
      <c r="K3523">
        <v>16783</v>
      </c>
      <c r="L3523" s="2">
        <f t="shared" si="330"/>
        <v>16783</v>
      </c>
      <c r="M3523" t="s">
        <v>1442</v>
      </c>
      <c r="N3523" t="s">
        <v>643</v>
      </c>
      <c r="O3523">
        <f t="shared" si="331"/>
        <v>1.0489375000000001</v>
      </c>
      <c r="P3523">
        <f t="shared" si="332"/>
        <v>30998.436033781669</v>
      </c>
      <c r="Q3523" s="1">
        <f t="shared" si="333"/>
        <v>1.0224385305225496</v>
      </c>
      <c r="R3523">
        <f t="shared" si="334"/>
        <v>33.840389354940591</v>
      </c>
      <c r="S3523">
        <f t="shared" si="335"/>
        <v>0.99499059369611587</v>
      </c>
      <c r="T3523">
        <v>14118</v>
      </c>
    </row>
    <row r="3524" spans="1:20" x14ac:dyDescent="0.25">
      <c r="A3524">
        <v>3524</v>
      </c>
      <c r="B3524">
        <v>16783</v>
      </c>
      <c r="C3524">
        <v>16782</v>
      </c>
      <c r="D3524">
        <v>16782</v>
      </c>
      <c r="E3524">
        <v>16782</v>
      </c>
      <c r="F3524">
        <v>16782</v>
      </c>
      <c r="G3524">
        <v>16782</v>
      </c>
      <c r="H3524">
        <v>16782</v>
      </c>
      <c r="I3524">
        <v>16782</v>
      </c>
      <c r="J3524">
        <v>16782</v>
      </c>
      <c r="K3524">
        <v>16782</v>
      </c>
      <c r="L3524" s="2">
        <f t="shared" si="330"/>
        <v>16782.099999999999</v>
      </c>
      <c r="M3524" t="s">
        <v>1442</v>
      </c>
      <c r="N3524" t="s">
        <v>644</v>
      </c>
      <c r="O3524">
        <f t="shared" si="331"/>
        <v>1.04888125</v>
      </c>
      <c r="P3524">
        <f t="shared" si="332"/>
        <v>30996.127837656935</v>
      </c>
      <c r="Q3524" s="1">
        <f t="shared" si="333"/>
        <v>1.0239060969570914</v>
      </c>
      <c r="R3524">
        <f t="shared" si="334"/>
        <v>33.843030974522762</v>
      </c>
      <c r="S3524">
        <f t="shared" si="335"/>
        <v>0.99642206494928587</v>
      </c>
      <c r="T3524">
        <v>14124</v>
      </c>
    </row>
    <row r="3525" spans="1:20" x14ac:dyDescent="0.25">
      <c r="A3525">
        <v>3525</v>
      </c>
      <c r="B3525">
        <v>16783</v>
      </c>
      <c r="C3525">
        <v>16783</v>
      </c>
      <c r="D3525">
        <v>16783</v>
      </c>
      <c r="E3525">
        <v>16783</v>
      </c>
      <c r="F3525">
        <v>16783</v>
      </c>
      <c r="G3525">
        <v>16783</v>
      </c>
      <c r="H3525">
        <v>16783</v>
      </c>
      <c r="I3525">
        <v>16783</v>
      </c>
      <c r="J3525">
        <v>16783</v>
      </c>
      <c r="K3525">
        <v>16783</v>
      </c>
      <c r="L3525" s="2">
        <f t="shared" si="330"/>
        <v>16783</v>
      </c>
      <c r="M3525" t="s">
        <v>1442</v>
      </c>
      <c r="N3525" t="s">
        <v>645</v>
      </c>
      <c r="O3525">
        <f t="shared" si="331"/>
        <v>1.0489375000000001</v>
      </c>
      <c r="P3525">
        <f t="shared" si="332"/>
        <v>30998.436033781669</v>
      </c>
      <c r="Q3525" s="1">
        <f t="shared" si="333"/>
        <v>1.0224385305225496</v>
      </c>
      <c r="R3525">
        <f t="shared" si="334"/>
        <v>33.840389354940591</v>
      </c>
      <c r="S3525">
        <f t="shared" si="335"/>
        <v>0.99499059369611587</v>
      </c>
      <c r="T3525">
        <v>14130</v>
      </c>
    </row>
    <row r="3526" spans="1:20" x14ac:dyDescent="0.25">
      <c r="A3526">
        <v>3526</v>
      </c>
      <c r="B3526">
        <v>16783</v>
      </c>
      <c r="C3526">
        <v>16783</v>
      </c>
      <c r="D3526">
        <v>16783</v>
      </c>
      <c r="E3526">
        <v>16783</v>
      </c>
      <c r="F3526">
        <v>16783</v>
      </c>
      <c r="G3526">
        <v>16783</v>
      </c>
      <c r="H3526">
        <v>16783</v>
      </c>
      <c r="I3526">
        <v>16783</v>
      </c>
      <c r="J3526">
        <v>16783</v>
      </c>
      <c r="K3526">
        <v>16783</v>
      </c>
      <c r="L3526" s="2">
        <f t="shared" si="330"/>
        <v>16783</v>
      </c>
      <c r="M3526" t="s">
        <v>1442</v>
      </c>
      <c r="N3526" t="s">
        <v>646</v>
      </c>
      <c r="O3526">
        <f t="shared" si="331"/>
        <v>1.0489375000000001</v>
      </c>
      <c r="P3526">
        <f t="shared" si="332"/>
        <v>30998.436033781669</v>
      </c>
      <c r="Q3526" s="1">
        <f t="shared" si="333"/>
        <v>1.0224385305225496</v>
      </c>
      <c r="R3526">
        <f t="shared" si="334"/>
        <v>33.840389354940591</v>
      </c>
      <c r="S3526">
        <f t="shared" si="335"/>
        <v>0.99499059369611587</v>
      </c>
      <c r="T3526">
        <v>14136</v>
      </c>
    </row>
    <row r="3527" spans="1:20" x14ac:dyDescent="0.25">
      <c r="A3527">
        <v>3527</v>
      </c>
      <c r="B3527">
        <v>16783</v>
      </c>
      <c r="C3527">
        <v>16783</v>
      </c>
      <c r="D3527">
        <v>16783</v>
      </c>
      <c r="E3527">
        <v>16783</v>
      </c>
      <c r="F3527">
        <v>16783</v>
      </c>
      <c r="G3527">
        <v>16783</v>
      </c>
      <c r="H3527">
        <v>16783</v>
      </c>
      <c r="I3527">
        <v>16783</v>
      </c>
      <c r="J3527">
        <v>16783</v>
      </c>
      <c r="K3527">
        <v>16783</v>
      </c>
      <c r="L3527" s="2">
        <f t="shared" si="330"/>
        <v>16783</v>
      </c>
      <c r="M3527" t="s">
        <v>1442</v>
      </c>
      <c r="N3527" t="s">
        <v>647</v>
      </c>
      <c r="O3527">
        <f t="shared" si="331"/>
        <v>1.0489375000000001</v>
      </c>
      <c r="P3527">
        <f t="shared" si="332"/>
        <v>30998.436033781669</v>
      </c>
      <c r="Q3527" s="1">
        <f t="shared" si="333"/>
        <v>1.0224385305225496</v>
      </c>
      <c r="R3527">
        <f t="shared" si="334"/>
        <v>33.840389354940591</v>
      </c>
      <c r="S3527">
        <f t="shared" si="335"/>
        <v>0.99499059369611587</v>
      </c>
      <c r="T3527">
        <v>14142</v>
      </c>
    </row>
    <row r="3528" spans="1:20" x14ac:dyDescent="0.25">
      <c r="A3528">
        <v>3528</v>
      </c>
      <c r="B3528">
        <v>16783</v>
      </c>
      <c r="C3528">
        <v>16783</v>
      </c>
      <c r="D3528">
        <v>16783</v>
      </c>
      <c r="E3528">
        <v>16783</v>
      </c>
      <c r="F3528">
        <v>16783</v>
      </c>
      <c r="G3528">
        <v>16783</v>
      </c>
      <c r="H3528">
        <v>16783</v>
      </c>
      <c r="I3528">
        <v>16783</v>
      </c>
      <c r="J3528">
        <v>16783</v>
      </c>
      <c r="K3528">
        <v>16783</v>
      </c>
      <c r="L3528" s="2">
        <f t="shared" si="330"/>
        <v>16783</v>
      </c>
      <c r="M3528" t="s">
        <v>1442</v>
      </c>
      <c r="N3528" t="s">
        <v>648</v>
      </c>
      <c r="O3528">
        <f t="shared" si="331"/>
        <v>1.0489375000000001</v>
      </c>
      <c r="P3528">
        <f t="shared" si="332"/>
        <v>30998.436033781669</v>
      </c>
      <c r="Q3528" s="1">
        <f t="shared" si="333"/>
        <v>1.0224385305225496</v>
      </c>
      <c r="R3528">
        <f t="shared" si="334"/>
        <v>33.840389354940591</v>
      </c>
      <c r="S3528">
        <f t="shared" si="335"/>
        <v>0.99499059369611587</v>
      </c>
      <c r="T3528">
        <v>14148</v>
      </c>
    </row>
    <row r="3529" spans="1:20" x14ac:dyDescent="0.25">
      <c r="A3529">
        <v>3529</v>
      </c>
      <c r="B3529">
        <v>16783</v>
      </c>
      <c r="C3529">
        <v>16783</v>
      </c>
      <c r="D3529">
        <v>16783</v>
      </c>
      <c r="E3529">
        <v>16783</v>
      </c>
      <c r="F3529">
        <v>16783</v>
      </c>
      <c r="G3529">
        <v>16783</v>
      </c>
      <c r="H3529">
        <v>16783</v>
      </c>
      <c r="I3529">
        <v>16783</v>
      </c>
      <c r="J3529">
        <v>16783</v>
      </c>
      <c r="K3529">
        <v>16783</v>
      </c>
      <c r="L3529" s="2">
        <f t="shared" si="330"/>
        <v>16783</v>
      </c>
      <c r="M3529" t="s">
        <v>1442</v>
      </c>
      <c r="N3529" t="s">
        <v>649</v>
      </c>
      <c r="O3529">
        <f t="shared" si="331"/>
        <v>1.0489375000000001</v>
      </c>
      <c r="P3529">
        <f t="shared" si="332"/>
        <v>30998.436033781669</v>
      </c>
      <c r="Q3529" s="1">
        <f t="shared" si="333"/>
        <v>1.0224385305225496</v>
      </c>
      <c r="R3529">
        <f t="shared" si="334"/>
        <v>33.840389354940591</v>
      </c>
      <c r="S3529">
        <f t="shared" si="335"/>
        <v>0.99499059369611587</v>
      </c>
      <c r="T3529">
        <v>14154</v>
      </c>
    </row>
    <row r="3530" spans="1:20" x14ac:dyDescent="0.25">
      <c r="A3530">
        <v>3530</v>
      </c>
      <c r="B3530">
        <v>16783</v>
      </c>
      <c r="C3530">
        <v>16782</v>
      </c>
      <c r="D3530">
        <v>16782</v>
      </c>
      <c r="E3530">
        <v>16782</v>
      </c>
      <c r="F3530">
        <v>16782</v>
      </c>
      <c r="G3530">
        <v>16782</v>
      </c>
      <c r="H3530">
        <v>16782</v>
      </c>
      <c r="I3530">
        <v>16782</v>
      </c>
      <c r="J3530">
        <v>16782</v>
      </c>
      <c r="K3530">
        <v>16782</v>
      </c>
      <c r="L3530" s="2">
        <f t="shared" si="330"/>
        <v>16782.099999999999</v>
      </c>
      <c r="M3530" t="s">
        <v>1442</v>
      </c>
      <c r="N3530" t="s">
        <v>650</v>
      </c>
      <c r="O3530">
        <f t="shared" si="331"/>
        <v>1.04888125</v>
      </c>
      <c r="P3530">
        <f t="shared" si="332"/>
        <v>30996.127837656935</v>
      </c>
      <c r="Q3530" s="1">
        <f t="shared" si="333"/>
        <v>1.0239060969570914</v>
      </c>
      <c r="R3530">
        <f t="shared" si="334"/>
        <v>33.843030974522762</v>
      </c>
      <c r="S3530">
        <f t="shared" si="335"/>
        <v>0.99642206494928587</v>
      </c>
      <c r="T3530">
        <v>14160</v>
      </c>
    </row>
    <row r="3531" spans="1:20" x14ac:dyDescent="0.25">
      <c r="A3531">
        <v>3531</v>
      </c>
      <c r="B3531">
        <v>16783</v>
      </c>
      <c r="C3531">
        <v>16782</v>
      </c>
      <c r="D3531">
        <v>16782</v>
      </c>
      <c r="E3531">
        <v>16782</v>
      </c>
      <c r="F3531">
        <v>16782</v>
      </c>
      <c r="G3531">
        <v>16782</v>
      </c>
      <c r="H3531">
        <v>16782</v>
      </c>
      <c r="I3531">
        <v>16782</v>
      </c>
      <c r="J3531">
        <v>16782</v>
      </c>
      <c r="K3531">
        <v>16782</v>
      </c>
      <c r="L3531" s="2">
        <f t="shared" si="330"/>
        <v>16782.099999999999</v>
      </c>
      <c r="M3531" t="s">
        <v>1442</v>
      </c>
      <c r="N3531" t="s">
        <v>651</v>
      </c>
      <c r="O3531">
        <f t="shared" si="331"/>
        <v>1.04888125</v>
      </c>
      <c r="P3531">
        <f t="shared" si="332"/>
        <v>30996.127837656935</v>
      </c>
      <c r="Q3531" s="1">
        <f t="shared" si="333"/>
        <v>1.0239060969570914</v>
      </c>
      <c r="R3531">
        <f t="shared" si="334"/>
        <v>33.843030974522762</v>
      </c>
      <c r="S3531">
        <f t="shared" si="335"/>
        <v>0.99642206494928587</v>
      </c>
      <c r="T3531">
        <v>14166</v>
      </c>
    </row>
    <row r="3532" spans="1:20" x14ac:dyDescent="0.25">
      <c r="A3532">
        <v>3532</v>
      </c>
      <c r="B3532">
        <v>16783</v>
      </c>
      <c r="C3532">
        <v>16782</v>
      </c>
      <c r="D3532">
        <v>16782</v>
      </c>
      <c r="E3532">
        <v>16782</v>
      </c>
      <c r="F3532">
        <v>16782</v>
      </c>
      <c r="G3532">
        <v>16782</v>
      </c>
      <c r="H3532">
        <v>16782</v>
      </c>
      <c r="I3532">
        <v>16782</v>
      </c>
      <c r="J3532">
        <v>16782</v>
      </c>
      <c r="K3532">
        <v>16782</v>
      </c>
      <c r="L3532" s="2">
        <f t="shared" si="330"/>
        <v>16782.099999999999</v>
      </c>
      <c r="M3532" t="s">
        <v>1442</v>
      </c>
      <c r="N3532" t="s">
        <v>652</v>
      </c>
      <c r="O3532">
        <f t="shared" si="331"/>
        <v>1.04888125</v>
      </c>
      <c r="P3532">
        <f t="shared" si="332"/>
        <v>30996.127837656935</v>
      </c>
      <c r="Q3532" s="1">
        <f t="shared" si="333"/>
        <v>1.0239060969570914</v>
      </c>
      <c r="R3532">
        <f t="shared" si="334"/>
        <v>33.843030974522762</v>
      </c>
      <c r="S3532">
        <f t="shared" si="335"/>
        <v>0.99642206494928587</v>
      </c>
      <c r="T3532">
        <v>14172</v>
      </c>
    </row>
    <row r="3533" spans="1:20" x14ac:dyDescent="0.25">
      <c r="A3533">
        <v>3533</v>
      </c>
      <c r="B3533">
        <v>16783</v>
      </c>
      <c r="C3533">
        <v>16783</v>
      </c>
      <c r="D3533">
        <v>16783</v>
      </c>
      <c r="E3533">
        <v>16783</v>
      </c>
      <c r="F3533">
        <v>16783</v>
      </c>
      <c r="G3533">
        <v>16783</v>
      </c>
      <c r="H3533">
        <v>16783</v>
      </c>
      <c r="I3533">
        <v>16783</v>
      </c>
      <c r="J3533">
        <v>16783</v>
      </c>
      <c r="K3533">
        <v>16783</v>
      </c>
      <c r="L3533" s="2">
        <f t="shared" si="330"/>
        <v>16783</v>
      </c>
      <c r="M3533" t="s">
        <v>1442</v>
      </c>
      <c r="N3533" t="s">
        <v>653</v>
      </c>
      <c r="O3533">
        <f t="shared" si="331"/>
        <v>1.0489375000000001</v>
      </c>
      <c r="P3533">
        <f t="shared" si="332"/>
        <v>30998.436033781669</v>
      </c>
      <c r="Q3533" s="1">
        <f t="shared" si="333"/>
        <v>1.0224385305225496</v>
      </c>
      <c r="R3533">
        <f t="shared" si="334"/>
        <v>33.840389354940591</v>
      </c>
      <c r="S3533">
        <f t="shared" si="335"/>
        <v>0.99499059369611587</v>
      </c>
      <c r="T3533">
        <v>14178</v>
      </c>
    </row>
    <row r="3534" spans="1:20" x14ac:dyDescent="0.25">
      <c r="A3534">
        <v>3534</v>
      </c>
      <c r="B3534">
        <v>16783</v>
      </c>
      <c r="C3534">
        <v>16783</v>
      </c>
      <c r="D3534">
        <v>16783</v>
      </c>
      <c r="E3534">
        <v>16783</v>
      </c>
      <c r="F3534">
        <v>16783</v>
      </c>
      <c r="G3534">
        <v>16783</v>
      </c>
      <c r="H3534">
        <v>16783</v>
      </c>
      <c r="I3534">
        <v>16783</v>
      </c>
      <c r="J3534">
        <v>16783</v>
      </c>
      <c r="K3534">
        <v>16783</v>
      </c>
      <c r="L3534" s="2">
        <f t="shared" si="330"/>
        <v>16783</v>
      </c>
      <c r="M3534" t="s">
        <v>1442</v>
      </c>
      <c r="N3534" t="s">
        <v>654</v>
      </c>
      <c r="O3534">
        <f t="shared" si="331"/>
        <v>1.0489375000000001</v>
      </c>
      <c r="P3534">
        <f t="shared" si="332"/>
        <v>30998.436033781669</v>
      </c>
      <c r="Q3534" s="1">
        <f t="shared" si="333"/>
        <v>1.0224385305225496</v>
      </c>
      <c r="R3534">
        <f t="shared" si="334"/>
        <v>33.840389354940591</v>
      </c>
      <c r="S3534">
        <f t="shared" si="335"/>
        <v>0.99499059369611587</v>
      </c>
      <c r="T3534">
        <v>14184</v>
      </c>
    </row>
    <row r="3535" spans="1:20" x14ac:dyDescent="0.25">
      <c r="A3535">
        <v>3535</v>
      </c>
      <c r="B3535">
        <v>16783</v>
      </c>
      <c r="C3535">
        <v>16783</v>
      </c>
      <c r="D3535">
        <v>16783</v>
      </c>
      <c r="E3535">
        <v>16783</v>
      </c>
      <c r="F3535">
        <v>16783</v>
      </c>
      <c r="G3535">
        <v>16783</v>
      </c>
      <c r="H3535">
        <v>16783</v>
      </c>
      <c r="I3535">
        <v>16783</v>
      </c>
      <c r="J3535">
        <v>16783</v>
      </c>
      <c r="K3535">
        <v>16783</v>
      </c>
      <c r="L3535" s="2">
        <f t="shared" si="330"/>
        <v>16783</v>
      </c>
      <c r="M3535" t="s">
        <v>1442</v>
      </c>
      <c r="N3535" t="s">
        <v>655</v>
      </c>
      <c r="O3535">
        <f t="shared" si="331"/>
        <v>1.0489375000000001</v>
      </c>
      <c r="P3535">
        <f t="shared" si="332"/>
        <v>30998.436033781669</v>
      </c>
      <c r="Q3535" s="1">
        <f t="shared" si="333"/>
        <v>1.0224385305225496</v>
      </c>
      <c r="R3535">
        <f t="shared" si="334"/>
        <v>33.840389354940591</v>
      </c>
      <c r="S3535">
        <f t="shared" si="335"/>
        <v>0.99499059369611587</v>
      </c>
      <c r="T3535">
        <v>14190</v>
      </c>
    </row>
    <row r="3536" spans="1:20" x14ac:dyDescent="0.25">
      <c r="A3536">
        <v>3536</v>
      </c>
      <c r="B3536">
        <v>16783</v>
      </c>
      <c r="C3536">
        <v>16783</v>
      </c>
      <c r="D3536">
        <v>16783</v>
      </c>
      <c r="E3536">
        <v>16783</v>
      </c>
      <c r="F3536">
        <v>16783</v>
      </c>
      <c r="G3536">
        <v>16783</v>
      </c>
      <c r="H3536">
        <v>16783</v>
      </c>
      <c r="I3536">
        <v>16783</v>
      </c>
      <c r="J3536">
        <v>16783</v>
      </c>
      <c r="K3536">
        <v>16783</v>
      </c>
      <c r="L3536" s="2">
        <f t="shared" si="330"/>
        <v>16783</v>
      </c>
      <c r="M3536" t="s">
        <v>1442</v>
      </c>
      <c r="N3536" t="s">
        <v>656</v>
      </c>
      <c r="O3536">
        <f t="shared" si="331"/>
        <v>1.0489375000000001</v>
      </c>
      <c r="P3536">
        <f t="shared" si="332"/>
        <v>30998.436033781669</v>
      </c>
      <c r="Q3536" s="1">
        <f t="shared" si="333"/>
        <v>1.0224385305225496</v>
      </c>
      <c r="R3536">
        <f t="shared" si="334"/>
        <v>33.840389354940591</v>
      </c>
      <c r="S3536">
        <f t="shared" si="335"/>
        <v>0.99499059369611587</v>
      </c>
      <c r="T3536">
        <v>14196</v>
      </c>
    </row>
    <row r="3537" spans="1:20" x14ac:dyDescent="0.25">
      <c r="A3537">
        <v>3537</v>
      </c>
      <c r="B3537">
        <v>16783</v>
      </c>
      <c r="C3537">
        <v>16783</v>
      </c>
      <c r="D3537">
        <v>16783</v>
      </c>
      <c r="E3537">
        <v>16783</v>
      </c>
      <c r="F3537">
        <v>16783</v>
      </c>
      <c r="G3537">
        <v>16783</v>
      </c>
      <c r="H3537">
        <v>16783</v>
      </c>
      <c r="I3537">
        <v>16783</v>
      </c>
      <c r="J3537">
        <v>16783</v>
      </c>
      <c r="K3537">
        <v>16783</v>
      </c>
      <c r="L3537" s="2">
        <f t="shared" si="330"/>
        <v>16783</v>
      </c>
      <c r="M3537" t="s">
        <v>1442</v>
      </c>
      <c r="N3537" t="s">
        <v>657</v>
      </c>
      <c r="O3537">
        <f t="shared" si="331"/>
        <v>1.0489375000000001</v>
      </c>
      <c r="P3537">
        <f t="shared" si="332"/>
        <v>30998.436033781669</v>
      </c>
      <c r="Q3537" s="1">
        <f t="shared" si="333"/>
        <v>1.0224385305225496</v>
      </c>
      <c r="R3537">
        <f t="shared" si="334"/>
        <v>33.840389354940591</v>
      </c>
      <c r="S3537">
        <f t="shared" si="335"/>
        <v>0.99499059369611587</v>
      </c>
      <c r="T3537">
        <v>14202</v>
      </c>
    </row>
    <row r="3538" spans="1:20" x14ac:dyDescent="0.25">
      <c r="A3538">
        <v>3538</v>
      </c>
      <c r="B3538">
        <v>16783</v>
      </c>
      <c r="C3538">
        <v>16783</v>
      </c>
      <c r="D3538">
        <v>16783</v>
      </c>
      <c r="E3538">
        <v>16783</v>
      </c>
      <c r="F3538">
        <v>16783</v>
      </c>
      <c r="G3538">
        <v>16783</v>
      </c>
      <c r="H3538">
        <v>16783</v>
      </c>
      <c r="I3538">
        <v>16783</v>
      </c>
      <c r="J3538">
        <v>16783</v>
      </c>
      <c r="K3538">
        <v>16783</v>
      </c>
      <c r="L3538" s="2">
        <f t="shared" si="330"/>
        <v>16783</v>
      </c>
      <c r="M3538" t="s">
        <v>1442</v>
      </c>
      <c r="N3538" t="s">
        <v>658</v>
      </c>
      <c r="O3538">
        <f t="shared" si="331"/>
        <v>1.0489375000000001</v>
      </c>
      <c r="P3538">
        <f t="shared" si="332"/>
        <v>30998.436033781669</v>
      </c>
      <c r="Q3538" s="1">
        <f t="shared" si="333"/>
        <v>1.0224385305225496</v>
      </c>
      <c r="R3538">
        <f t="shared" si="334"/>
        <v>33.840389354940591</v>
      </c>
      <c r="S3538">
        <f t="shared" si="335"/>
        <v>0.99499059369611587</v>
      </c>
      <c r="T3538">
        <v>14208</v>
      </c>
    </row>
    <row r="3539" spans="1:20" x14ac:dyDescent="0.25">
      <c r="A3539">
        <v>3539</v>
      </c>
      <c r="B3539">
        <v>16783</v>
      </c>
      <c r="C3539">
        <v>16783</v>
      </c>
      <c r="D3539">
        <v>16783</v>
      </c>
      <c r="E3539">
        <v>16783</v>
      </c>
      <c r="F3539">
        <v>16783</v>
      </c>
      <c r="G3539">
        <v>16783</v>
      </c>
      <c r="H3539">
        <v>16783</v>
      </c>
      <c r="I3539">
        <v>16783</v>
      </c>
      <c r="J3539">
        <v>16783</v>
      </c>
      <c r="K3539">
        <v>16783</v>
      </c>
      <c r="L3539" s="2">
        <f t="shared" si="330"/>
        <v>16783</v>
      </c>
      <c r="M3539" t="s">
        <v>1442</v>
      </c>
      <c r="N3539" t="s">
        <v>659</v>
      </c>
      <c r="O3539">
        <f t="shared" si="331"/>
        <v>1.0489375000000001</v>
      </c>
      <c r="P3539">
        <f t="shared" si="332"/>
        <v>30998.436033781669</v>
      </c>
      <c r="Q3539" s="1">
        <f t="shared" si="333"/>
        <v>1.0224385305225496</v>
      </c>
      <c r="R3539">
        <f t="shared" si="334"/>
        <v>33.840389354940591</v>
      </c>
      <c r="S3539">
        <f t="shared" si="335"/>
        <v>0.99499059369611587</v>
      </c>
      <c r="T3539">
        <v>14214</v>
      </c>
    </row>
    <row r="3540" spans="1:20" x14ac:dyDescent="0.25">
      <c r="A3540">
        <v>3540</v>
      </c>
      <c r="B3540">
        <v>16783</v>
      </c>
      <c r="C3540">
        <v>16783</v>
      </c>
      <c r="D3540">
        <v>16783</v>
      </c>
      <c r="E3540">
        <v>16783</v>
      </c>
      <c r="F3540">
        <v>16783</v>
      </c>
      <c r="G3540">
        <v>16783</v>
      </c>
      <c r="H3540">
        <v>16783</v>
      </c>
      <c r="I3540">
        <v>16783</v>
      </c>
      <c r="J3540">
        <v>16783</v>
      </c>
      <c r="K3540">
        <v>16783</v>
      </c>
      <c r="L3540" s="2">
        <f t="shared" si="330"/>
        <v>16783</v>
      </c>
      <c r="M3540" t="s">
        <v>1442</v>
      </c>
      <c r="N3540" t="s">
        <v>660</v>
      </c>
      <c r="O3540">
        <f t="shared" si="331"/>
        <v>1.0489375000000001</v>
      </c>
      <c r="P3540">
        <f t="shared" si="332"/>
        <v>30998.436033781669</v>
      </c>
      <c r="Q3540" s="1">
        <f t="shared" si="333"/>
        <v>1.0224385305225496</v>
      </c>
      <c r="R3540">
        <f t="shared" si="334"/>
        <v>33.840389354940591</v>
      </c>
      <c r="S3540">
        <f t="shared" si="335"/>
        <v>0.99499059369611587</v>
      </c>
      <c r="T3540">
        <v>14220</v>
      </c>
    </row>
    <row r="3541" spans="1:20" x14ac:dyDescent="0.25">
      <c r="A3541">
        <v>3541</v>
      </c>
      <c r="B3541">
        <v>16783</v>
      </c>
      <c r="C3541">
        <v>16783</v>
      </c>
      <c r="D3541">
        <v>16783</v>
      </c>
      <c r="E3541">
        <v>16783</v>
      </c>
      <c r="F3541">
        <v>16783</v>
      </c>
      <c r="G3541">
        <v>16783</v>
      </c>
      <c r="H3541">
        <v>16783</v>
      </c>
      <c r="I3541">
        <v>16783</v>
      </c>
      <c r="J3541">
        <v>16783</v>
      </c>
      <c r="K3541">
        <v>16783</v>
      </c>
      <c r="L3541" s="2">
        <f t="shared" si="330"/>
        <v>16783</v>
      </c>
      <c r="M3541" t="s">
        <v>1442</v>
      </c>
      <c r="N3541" t="s">
        <v>661</v>
      </c>
      <c r="O3541">
        <f t="shared" si="331"/>
        <v>1.0489375000000001</v>
      </c>
      <c r="P3541">
        <f t="shared" si="332"/>
        <v>30998.436033781669</v>
      </c>
      <c r="Q3541" s="1">
        <f t="shared" si="333"/>
        <v>1.0224385305225496</v>
      </c>
      <c r="R3541">
        <f t="shared" si="334"/>
        <v>33.840389354940591</v>
      </c>
      <c r="S3541">
        <f t="shared" si="335"/>
        <v>0.99499059369611587</v>
      </c>
      <c r="T3541">
        <v>14226</v>
      </c>
    </row>
    <row r="3542" spans="1:20" x14ac:dyDescent="0.25">
      <c r="A3542">
        <v>3542</v>
      </c>
      <c r="B3542">
        <v>16783</v>
      </c>
      <c r="C3542">
        <v>16783</v>
      </c>
      <c r="D3542">
        <v>16783</v>
      </c>
      <c r="E3542">
        <v>16783</v>
      </c>
      <c r="F3542">
        <v>16783</v>
      </c>
      <c r="G3542">
        <v>16783</v>
      </c>
      <c r="H3542">
        <v>16783</v>
      </c>
      <c r="I3542">
        <v>16783</v>
      </c>
      <c r="J3542">
        <v>16783</v>
      </c>
      <c r="K3542">
        <v>16783</v>
      </c>
      <c r="L3542" s="2">
        <f t="shared" si="330"/>
        <v>16783</v>
      </c>
      <c r="M3542" t="s">
        <v>1442</v>
      </c>
      <c r="N3542" t="s">
        <v>662</v>
      </c>
      <c r="O3542">
        <f t="shared" si="331"/>
        <v>1.0489375000000001</v>
      </c>
      <c r="P3542">
        <f t="shared" si="332"/>
        <v>30998.436033781669</v>
      </c>
      <c r="Q3542" s="1">
        <f t="shared" si="333"/>
        <v>1.0224385305225496</v>
      </c>
      <c r="R3542">
        <f t="shared" si="334"/>
        <v>33.840389354940591</v>
      </c>
      <c r="S3542">
        <f t="shared" si="335"/>
        <v>0.99499059369611587</v>
      </c>
      <c r="T3542">
        <v>14232</v>
      </c>
    </row>
    <row r="3543" spans="1:20" x14ac:dyDescent="0.25">
      <c r="A3543">
        <v>3543</v>
      </c>
      <c r="B3543">
        <v>16783</v>
      </c>
      <c r="C3543">
        <v>16783</v>
      </c>
      <c r="D3543">
        <v>16783</v>
      </c>
      <c r="E3543">
        <v>16783</v>
      </c>
      <c r="F3543">
        <v>16783</v>
      </c>
      <c r="G3543">
        <v>16783</v>
      </c>
      <c r="H3543">
        <v>16783</v>
      </c>
      <c r="I3543">
        <v>16783</v>
      </c>
      <c r="J3543">
        <v>16783</v>
      </c>
      <c r="K3543">
        <v>16783</v>
      </c>
      <c r="L3543" s="2">
        <f t="shared" si="330"/>
        <v>16783</v>
      </c>
      <c r="M3543" t="s">
        <v>1442</v>
      </c>
      <c r="N3543" t="s">
        <v>663</v>
      </c>
      <c r="O3543">
        <f t="shared" si="331"/>
        <v>1.0489375000000001</v>
      </c>
      <c r="P3543">
        <f t="shared" si="332"/>
        <v>30998.436033781669</v>
      </c>
      <c r="Q3543" s="1">
        <f t="shared" si="333"/>
        <v>1.0224385305225496</v>
      </c>
      <c r="R3543">
        <f t="shared" si="334"/>
        <v>33.840389354940591</v>
      </c>
      <c r="S3543">
        <f t="shared" si="335"/>
        <v>0.99499059369611587</v>
      </c>
      <c r="T3543">
        <v>14238</v>
      </c>
    </row>
    <row r="3544" spans="1:20" x14ac:dyDescent="0.25">
      <c r="A3544">
        <v>3544</v>
      </c>
      <c r="B3544">
        <v>16783</v>
      </c>
      <c r="C3544">
        <v>16783</v>
      </c>
      <c r="D3544">
        <v>16783</v>
      </c>
      <c r="E3544">
        <v>16783</v>
      </c>
      <c r="F3544">
        <v>16783</v>
      </c>
      <c r="G3544">
        <v>16783</v>
      </c>
      <c r="H3544">
        <v>16783</v>
      </c>
      <c r="I3544">
        <v>16783</v>
      </c>
      <c r="J3544">
        <v>16783</v>
      </c>
      <c r="K3544">
        <v>16783</v>
      </c>
      <c r="L3544" s="2">
        <f t="shared" si="330"/>
        <v>16783</v>
      </c>
      <c r="M3544" t="s">
        <v>1442</v>
      </c>
      <c r="N3544" t="s">
        <v>664</v>
      </c>
      <c r="O3544">
        <f t="shared" si="331"/>
        <v>1.0489375000000001</v>
      </c>
      <c r="P3544">
        <f t="shared" si="332"/>
        <v>30998.436033781669</v>
      </c>
      <c r="Q3544" s="1">
        <f t="shared" si="333"/>
        <v>1.0224385305225496</v>
      </c>
      <c r="R3544">
        <f t="shared" si="334"/>
        <v>33.840389354940591</v>
      </c>
      <c r="S3544">
        <f t="shared" si="335"/>
        <v>0.99499059369611587</v>
      </c>
      <c r="T3544">
        <v>14244</v>
      </c>
    </row>
    <row r="3545" spans="1:20" x14ac:dyDescent="0.25">
      <c r="A3545">
        <v>3545</v>
      </c>
      <c r="B3545">
        <v>16784</v>
      </c>
      <c r="C3545">
        <v>16783</v>
      </c>
      <c r="D3545">
        <v>16783</v>
      </c>
      <c r="E3545">
        <v>16783</v>
      </c>
      <c r="F3545">
        <v>16783</v>
      </c>
      <c r="G3545">
        <v>16783</v>
      </c>
      <c r="H3545">
        <v>16783</v>
      </c>
      <c r="I3545">
        <v>16783</v>
      </c>
      <c r="J3545">
        <v>16783</v>
      </c>
      <c r="K3545">
        <v>16783</v>
      </c>
      <c r="L3545" s="2">
        <f t="shared" si="330"/>
        <v>16783.099999999999</v>
      </c>
      <c r="M3545" t="s">
        <v>1442</v>
      </c>
      <c r="N3545" t="s">
        <v>665</v>
      </c>
      <c r="O3545">
        <f t="shared" si="331"/>
        <v>1.0489437499999998</v>
      </c>
      <c r="P3545">
        <f t="shared" si="332"/>
        <v>30998.692516062027</v>
      </c>
      <c r="Q3545" s="1">
        <f t="shared" si="333"/>
        <v>1.0222754649627745</v>
      </c>
      <c r="R3545">
        <f t="shared" si="334"/>
        <v>33.840095836932996</v>
      </c>
      <c r="S3545">
        <f t="shared" si="335"/>
        <v>0.99483153957578452</v>
      </c>
      <c r="T3545">
        <v>14250</v>
      </c>
    </row>
    <row r="3546" spans="1:20" x14ac:dyDescent="0.25">
      <c r="A3546">
        <v>3546</v>
      </c>
      <c r="B3546">
        <v>16783</v>
      </c>
      <c r="C3546">
        <v>16783</v>
      </c>
      <c r="D3546">
        <v>16783</v>
      </c>
      <c r="E3546">
        <v>16783</v>
      </c>
      <c r="F3546">
        <v>16783</v>
      </c>
      <c r="G3546">
        <v>16783</v>
      </c>
      <c r="H3546">
        <v>16783</v>
      </c>
      <c r="I3546">
        <v>16783</v>
      </c>
      <c r="J3546">
        <v>16783</v>
      </c>
      <c r="K3546">
        <v>16783</v>
      </c>
      <c r="L3546" s="2">
        <f t="shared" si="330"/>
        <v>16783</v>
      </c>
      <c r="M3546" t="s">
        <v>1442</v>
      </c>
      <c r="N3546" t="s">
        <v>666</v>
      </c>
      <c r="O3546">
        <f t="shared" si="331"/>
        <v>1.0489375000000001</v>
      </c>
      <c r="P3546">
        <f t="shared" si="332"/>
        <v>30998.436033781669</v>
      </c>
      <c r="Q3546" s="1">
        <f t="shared" si="333"/>
        <v>1.0224385305225496</v>
      </c>
      <c r="R3546">
        <f t="shared" si="334"/>
        <v>33.840389354940591</v>
      </c>
      <c r="S3546">
        <f t="shared" si="335"/>
        <v>0.99499059369611587</v>
      </c>
      <c r="T3546">
        <v>14256</v>
      </c>
    </row>
    <row r="3547" spans="1:20" x14ac:dyDescent="0.25">
      <c r="A3547">
        <v>3547</v>
      </c>
      <c r="B3547">
        <v>16783</v>
      </c>
      <c r="C3547">
        <v>16783</v>
      </c>
      <c r="D3547">
        <v>16783</v>
      </c>
      <c r="E3547">
        <v>16783</v>
      </c>
      <c r="F3547">
        <v>16783</v>
      </c>
      <c r="G3547">
        <v>16783</v>
      </c>
      <c r="H3547">
        <v>16783</v>
      </c>
      <c r="I3547">
        <v>16783</v>
      </c>
      <c r="J3547">
        <v>16783</v>
      </c>
      <c r="K3547">
        <v>16783</v>
      </c>
      <c r="L3547" s="2">
        <f t="shared" si="330"/>
        <v>16783</v>
      </c>
      <c r="M3547" t="s">
        <v>1442</v>
      </c>
      <c r="N3547" t="s">
        <v>667</v>
      </c>
      <c r="O3547">
        <f t="shared" si="331"/>
        <v>1.0489375000000001</v>
      </c>
      <c r="P3547">
        <f t="shared" si="332"/>
        <v>30998.436033781669</v>
      </c>
      <c r="Q3547" s="1">
        <f t="shared" si="333"/>
        <v>1.0224385305225496</v>
      </c>
      <c r="R3547">
        <f t="shared" si="334"/>
        <v>33.840389354940591</v>
      </c>
      <c r="S3547">
        <f t="shared" si="335"/>
        <v>0.99499059369611587</v>
      </c>
      <c r="T3547">
        <v>14262</v>
      </c>
    </row>
    <row r="3548" spans="1:20" x14ac:dyDescent="0.25">
      <c r="A3548">
        <v>3548</v>
      </c>
      <c r="B3548">
        <v>16783</v>
      </c>
      <c r="C3548">
        <v>16783</v>
      </c>
      <c r="D3548">
        <v>16783</v>
      </c>
      <c r="E3548">
        <v>16783</v>
      </c>
      <c r="F3548">
        <v>16783</v>
      </c>
      <c r="G3548">
        <v>16783</v>
      </c>
      <c r="H3548">
        <v>16783</v>
      </c>
      <c r="I3548">
        <v>16783</v>
      </c>
      <c r="J3548">
        <v>16783</v>
      </c>
      <c r="K3548">
        <v>16783</v>
      </c>
      <c r="L3548" s="2">
        <f t="shared" si="330"/>
        <v>16783</v>
      </c>
      <c r="M3548" t="s">
        <v>1442</v>
      </c>
      <c r="N3548" t="s">
        <v>668</v>
      </c>
      <c r="O3548">
        <f t="shared" si="331"/>
        <v>1.0489375000000001</v>
      </c>
      <c r="P3548">
        <f t="shared" si="332"/>
        <v>30998.436033781669</v>
      </c>
      <c r="Q3548" s="1">
        <f t="shared" si="333"/>
        <v>1.0224385305225496</v>
      </c>
      <c r="R3548">
        <f t="shared" si="334"/>
        <v>33.840389354940591</v>
      </c>
      <c r="S3548">
        <f t="shared" si="335"/>
        <v>0.99499059369611587</v>
      </c>
      <c r="T3548">
        <v>14268</v>
      </c>
    </row>
    <row r="3549" spans="1:20" x14ac:dyDescent="0.25">
      <c r="A3549">
        <v>3549</v>
      </c>
      <c r="B3549">
        <v>16783</v>
      </c>
      <c r="C3549">
        <v>16783</v>
      </c>
      <c r="D3549">
        <v>16783</v>
      </c>
      <c r="E3549">
        <v>16783</v>
      </c>
      <c r="F3549">
        <v>16783</v>
      </c>
      <c r="G3549">
        <v>16783</v>
      </c>
      <c r="H3549">
        <v>16783</v>
      </c>
      <c r="I3549">
        <v>16783</v>
      </c>
      <c r="J3549">
        <v>16783</v>
      </c>
      <c r="K3549">
        <v>16783</v>
      </c>
      <c r="L3549" s="2">
        <f t="shared" si="330"/>
        <v>16783</v>
      </c>
      <c r="M3549" t="s">
        <v>1442</v>
      </c>
      <c r="N3549" t="s">
        <v>669</v>
      </c>
      <c r="O3549">
        <f t="shared" si="331"/>
        <v>1.0489375000000001</v>
      </c>
      <c r="P3549">
        <f t="shared" si="332"/>
        <v>30998.436033781669</v>
      </c>
      <c r="Q3549" s="1">
        <f t="shared" si="333"/>
        <v>1.0224385305225496</v>
      </c>
      <c r="R3549">
        <f t="shared" si="334"/>
        <v>33.840389354940591</v>
      </c>
      <c r="S3549">
        <f t="shared" si="335"/>
        <v>0.99499059369611587</v>
      </c>
      <c r="T3549">
        <v>14274</v>
      </c>
    </row>
    <row r="3550" spans="1:20" x14ac:dyDescent="0.25">
      <c r="A3550">
        <v>3550</v>
      </c>
      <c r="B3550">
        <v>16783</v>
      </c>
      <c r="C3550">
        <v>16783</v>
      </c>
      <c r="D3550">
        <v>16783</v>
      </c>
      <c r="E3550">
        <v>16783</v>
      </c>
      <c r="F3550">
        <v>16783</v>
      </c>
      <c r="G3550">
        <v>16783</v>
      </c>
      <c r="H3550">
        <v>16783</v>
      </c>
      <c r="I3550">
        <v>16783</v>
      </c>
      <c r="J3550">
        <v>16783</v>
      </c>
      <c r="K3550">
        <v>16783</v>
      </c>
      <c r="L3550" s="2">
        <f t="shared" si="330"/>
        <v>16783</v>
      </c>
      <c r="M3550" t="s">
        <v>1442</v>
      </c>
      <c r="N3550" t="s">
        <v>670</v>
      </c>
      <c r="O3550">
        <f t="shared" si="331"/>
        <v>1.0489375000000001</v>
      </c>
      <c r="P3550">
        <f t="shared" si="332"/>
        <v>30998.436033781669</v>
      </c>
      <c r="Q3550" s="1">
        <f t="shared" si="333"/>
        <v>1.0224385305225496</v>
      </c>
      <c r="R3550">
        <f t="shared" si="334"/>
        <v>33.840389354940591</v>
      </c>
      <c r="S3550">
        <f t="shared" si="335"/>
        <v>0.99499059369611587</v>
      </c>
      <c r="T3550">
        <v>14280</v>
      </c>
    </row>
    <row r="3551" spans="1:20" x14ac:dyDescent="0.25">
      <c r="A3551">
        <v>3551</v>
      </c>
      <c r="B3551">
        <v>16783</v>
      </c>
      <c r="C3551">
        <v>16783</v>
      </c>
      <c r="D3551">
        <v>16783</v>
      </c>
      <c r="E3551">
        <v>16783</v>
      </c>
      <c r="F3551">
        <v>16783</v>
      </c>
      <c r="G3551">
        <v>16783</v>
      </c>
      <c r="H3551">
        <v>16783</v>
      </c>
      <c r="I3551">
        <v>16783</v>
      </c>
      <c r="J3551">
        <v>16783</v>
      </c>
      <c r="K3551">
        <v>16783</v>
      </c>
      <c r="L3551" s="2">
        <f t="shared" si="330"/>
        <v>16783</v>
      </c>
      <c r="M3551" t="s">
        <v>1442</v>
      </c>
      <c r="N3551" t="s">
        <v>671</v>
      </c>
      <c r="O3551">
        <f t="shared" si="331"/>
        <v>1.0489375000000001</v>
      </c>
      <c r="P3551">
        <f t="shared" si="332"/>
        <v>30998.436033781669</v>
      </c>
      <c r="Q3551" s="1">
        <f t="shared" si="333"/>
        <v>1.0224385305225496</v>
      </c>
      <c r="R3551">
        <f t="shared" si="334"/>
        <v>33.840389354940591</v>
      </c>
      <c r="S3551">
        <f t="shared" si="335"/>
        <v>0.99499059369611587</v>
      </c>
      <c r="T3551">
        <v>14286</v>
      </c>
    </row>
    <row r="3552" spans="1:20" x14ac:dyDescent="0.25">
      <c r="A3552">
        <v>3552</v>
      </c>
      <c r="B3552">
        <v>16783</v>
      </c>
      <c r="C3552">
        <v>16783</v>
      </c>
      <c r="D3552">
        <v>16783</v>
      </c>
      <c r="E3552">
        <v>16783</v>
      </c>
      <c r="F3552">
        <v>16783</v>
      </c>
      <c r="G3552">
        <v>16783</v>
      </c>
      <c r="H3552">
        <v>16783</v>
      </c>
      <c r="I3552">
        <v>16783</v>
      </c>
      <c r="J3552">
        <v>16783</v>
      </c>
      <c r="K3552">
        <v>16783</v>
      </c>
      <c r="L3552" s="2">
        <f t="shared" si="330"/>
        <v>16783</v>
      </c>
      <c r="M3552" t="s">
        <v>1442</v>
      </c>
      <c r="N3552" t="s">
        <v>672</v>
      </c>
      <c r="O3552">
        <f t="shared" si="331"/>
        <v>1.0489375000000001</v>
      </c>
      <c r="P3552">
        <f t="shared" si="332"/>
        <v>30998.436033781669</v>
      </c>
      <c r="Q3552" s="1">
        <f t="shared" si="333"/>
        <v>1.0224385305225496</v>
      </c>
      <c r="R3552">
        <f t="shared" si="334"/>
        <v>33.840389354940591</v>
      </c>
      <c r="S3552">
        <f t="shared" si="335"/>
        <v>0.99499059369611587</v>
      </c>
      <c r="T3552">
        <v>14292</v>
      </c>
    </row>
    <row r="3553" spans="1:20" x14ac:dyDescent="0.25">
      <c r="A3553">
        <v>3553</v>
      </c>
      <c r="B3553">
        <v>16783</v>
      </c>
      <c r="C3553">
        <v>16783</v>
      </c>
      <c r="D3553">
        <v>16783</v>
      </c>
      <c r="E3553">
        <v>16783</v>
      </c>
      <c r="F3553">
        <v>16783</v>
      </c>
      <c r="G3553">
        <v>16783</v>
      </c>
      <c r="H3553">
        <v>16783</v>
      </c>
      <c r="I3553">
        <v>16783</v>
      </c>
      <c r="J3553">
        <v>16783</v>
      </c>
      <c r="K3553">
        <v>16783</v>
      </c>
      <c r="L3553" s="2">
        <f t="shared" si="330"/>
        <v>16783</v>
      </c>
      <c r="M3553" t="s">
        <v>1442</v>
      </c>
      <c r="N3553" t="s">
        <v>673</v>
      </c>
      <c r="O3553">
        <f t="shared" si="331"/>
        <v>1.0489375000000001</v>
      </c>
      <c r="P3553">
        <f t="shared" si="332"/>
        <v>30998.436033781669</v>
      </c>
      <c r="Q3553" s="1">
        <f t="shared" si="333"/>
        <v>1.0224385305225496</v>
      </c>
      <c r="R3553">
        <f t="shared" si="334"/>
        <v>33.840389354940591</v>
      </c>
      <c r="S3553">
        <f t="shared" si="335"/>
        <v>0.99499059369611587</v>
      </c>
      <c r="T3553">
        <v>14298</v>
      </c>
    </row>
    <row r="3554" spans="1:20" x14ac:dyDescent="0.25">
      <c r="A3554">
        <v>3554</v>
      </c>
      <c r="B3554">
        <v>16783</v>
      </c>
      <c r="C3554">
        <v>16783</v>
      </c>
      <c r="D3554">
        <v>16783</v>
      </c>
      <c r="E3554">
        <v>16783</v>
      </c>
      <c r="F3554">
        <v>16783</v>
      </c>
      <c r="G3554">
        <v>16783</v>
      </c>
      <c r="H3554">
        <v>16783</v>
      </c>
      <c r="I3554">
        <v>16783</v>
      </c>
      <c r="J3554">
        <v>16783</v>
      </c>
      <c r="K3554">
        <v>16783</v>
      </c>
      <c r="L3554" s="2">
        <f t="shared" si="330"/>
        <v>16783</v>
      </c>
      <c r="M3554" t="s">
        <v>1442</v>
      </c>
      <c r="N3554" t="s">
        <v>674</v>
      </c>
      <c r="O3554">
        <f t="shared" si="331"/>
        <v>1.0489375000000001</v>
      </c>
      <c r="P3554">
        <f t="shared" si="332"/>
        <v>30998.436033781669</v>
      </c>
      <c r="Q3554" s="1">
        <f t="shared" si="333"/>
        <v>1.0224385305225496</v>
      </c>
      <c r="R3554">
        <f t="shared" si="334"/>
        <v>33.840389354940591</v>
      </c>
      <c r="S3554">
        <f t="shared" si="335"/>
        <v>0.99499059369611587</v>
      </c>
      <c r="T3554">
        <v>14304</v>
      </c>
    </row>
    <row r="3555" spans="1:20" x14ac:dyDescent="0.25">
      <c r="A3555">
        <v>3555</v>
      </c>
      <c r="B3555">
        <v>16783</v>
      </c>
      <c r="C3555">
        <v>16783</v>
      </c>
      <c r="D3555">
        <v>16783</v>
      </c>
      <c r="E3555">
        <v>16783</v>
      </c>
      <c r="F3555">
        <v>16783</v>
      </c>
      <c r="G3555">
        <v>16783</v>
      </c>
      <c r="H3555">
        <v>16783</v>
      </c>
      <c r="I3555">
        <v>16783</v>
      </c>
      <c r="J3555">
        <v>16783</v>
      </c>
      <c r="K3555">
        <v>16783</v>
      </c>
      <c r="L3555" s="2">
        <f t="shared" si="330"/>
        <v>16783</v>
      </c>
      <c r="M3555" t="s">
        <v>1442</v>
      </c>
      <c r="N3555" t="s">
        <v>675</v>
      </c>
      <c r="O3555">
        <f t="shared" si="331"/>
        <v>1.0489375000000001</v>
      </c>
      <c r="P3555">
        <f t="shared" si="332"/>
        <v>30998.436033781669</v>
      </c>
      <c r="Q3555" s="1">
        <f t="shared" si="333"/>
        <v>1.0224385305225496</v>
      </c>
      <c r="R3555">
        <f t="shared" si="334"/>
        <v>33.840389354940591</v>
      </c>
      <c r="S3555">
        <f t="shared" si="335"/>
        <v>0.99499059369611587</v>
      </c>
      <c r="T3555">
        <v>14310</v>
      </c>
    </row>
    <row r="3556" spans="1:20" x14ac:dyDescent="0.25">
      <c r="A3556">
        <v>3556</v>
      </c>
      <c r="B3556">
        <v>16783</v>
      </c>
      <c r="C3556">
        <v>16783</v>
      </c>
      <c r="D3556">
        <v>16783</v>
      </c>
      <c r="E3556">
        <v>16783</v>
      </c>
      <c r="F3556">
        <v>16783</v>
      </c>
      <c r="G3556">
        <v>16783</v>
      </c>
      <c r="H3556">
        <v>16783</v>
      </c>
      <c r="I3556">
        <v>16783</v>
      </c>
      <c r="J3556">
        <v>16783</v>
      </c>
      <c r="K3556">
        <v>16783</v>
      </c>
      <c r="L3556" s="2">
        <f t="shared" si="330"/>
        <v>16783</v>
      </c>
      <c r="M3556" t="s">
        <v>1442</v>
      </c>
      <c r="N3556" t="s">
        <v>676</v>
      </c>
      <c r="O3556">
        <f t="shared" si="331"/>
        <v>1.0489375000000001</v>
      </c>
      <c r="P3556">
        <f t="shared" si="332"/>
        <v>30998.436033781669</v>
      </c>
      <c r="Q3556" s="1">
        <f t="shared" si="333"/>
        <v>1.0224385305225496</v>
      </c>
      <c r="R3556">
        <f t="shared" si="334"/>
        <v>33.840389354940591</v>
      </c>
      <c r="S3556">
        <f t="shared" si="335"/>
        <v>0.99499059369611587</v>
      </c>
      <c r="T3556">
        <v>14316</v>
      </c>
    </row>
    <row r="3557" spans="1:20" x14ac:dyDescent="0.25">
      <c r="A3557">
        <v>3557</v>
      </c>
      <c r="B3557">
        <v>16783</v>
      </c>
      <c r="C3557">
        <v>16783</v>
      </c>
      <c r="D3557">
        <v>16783</v>
      </c>
      <c r="E3557">
        <v>16783</v>
      </c>
      <c r="F3557">
        <v>16783</v>
      </c>
      <c r="G3557">
        <v>16783</v>
      </c>
      <c r="H3557">
        <v>16783</v>
      </c>
      <c r="I3557">
        <v>16783</v>
      </c>
      <c r="J3557">
        <v>16783</v>
      </c>
      <c r="K3557">
        <v>16783</v>
      </c>
      <c r="L3557" s="2">
        <f t="shared" si="330"/>
        <v>16783</v>
      </c>
      <c r="M3557" t="s">
        <v>1442</v>
      </c>
      <c r="N3557" t="s">
        <v>677</v>
      </c>
      <c r="O3557">
        <f t="shared" si="331"/>
        <v>1.0489375000000001</v>
      </c>
      <c r="P3557">
        <f t="shared" si="332"/>
        <v>30998.436033781669</v>
      </c>
      <c r="Q3557" s="1">
        <f t="shared" si="333"/>
        <v>1.0224385305225496</v>
      </c>
      <c r="R3557">
        <f t="shared" si="334"/>
        <v>33.840389354940591</v>
      </c>
      <c r="S3557">
        <f t="shared" si="335"/>
        <v>0.99499059369611587</v>
      </c>
      <c r="T3557">
        <v>14322</v>
      </c>
    </row>
    <row r="3558" spans="1:20" x14ac:dyDescent="0.25">
      <c r="A3558">
        <v>3558</v>
      </c>
      <c r="B3558">
        <v>16783</v>
      </c>
      <c r="C3558">
        <v>16783</v>
      </c>
      <c r="D3558">
        <v>16783</v>
      </c>
      <c r="E3558">
        <v>16783</v>
      </c>
      <c r="F3558">
        <v>16783</v>
      </c>
      <c r="G3558">
        <v>16783</v>
      </c>
      <c r="H3558">
        <v>16783</v>
      </c>
      <c r="I3558">
        <v>16783</v>
      </c>
      <c r="J3558">
        <v>16783</v>
      </c>
      <c r="K3558">
        <v>16783</v>
      </c>
      <c r="L3558" s="2">
        <f t="shared" si="330"/>
        <v>16783</v>
      </c>
      <c r="M3558" t="s">
        <v>1442</v>
      </c>
      <c r="N3558" t="s">
        <v>678</v>
      </c>
      <c r="O3558">
        <f t="shared" si="331"/>
        <v>1.0489375000000001</v>
      </c>
      <c r="P3558">
        <f t="shared" si="332"/>
        <v>30998.436033781669</v>
      </c>
      <c r="Q3558" s="1">
        <f t="shared" si="333"/>
        <v>1.0224385305225496</v>
      </c>
      <c r="R3558">
        <f t="shared" si="334"/>
        <v>33.840389354940591</v>
      </c>
      <c r="S3558">
        <f t="shared" si="335"/>
        <v>0.99499059369611587</v>
      </c>
      <c r="T3558">
        <v>14328</v>
      </c>
    </row>
    <row r="3559" spans="1:20" x14ac:dyDescent="0.25">
      <c r="A3559">
        <v>3559</v>
      </c>
      <c r="B3559">
        <v>16783</v>
      </c>
      <c r="C3559">
        <v>16783</v>
      </c>
      <c r="D3559">
        <v>16783</v>
      </c>
      <c r="E3559">
        <v>16783</v>
      </c>
      <c r="F3559">
        <v>16783</v>
      </c>
      <c r="G3559">
        <v>16783</v>
      </c>
      <c r="H3559">
        <v>16783</v>
      </c>
      <c r="I3559">
        <v>16783</v>
      </c>
      <c r="J3559">
        <v>16783</v>
      </c>
      <c r="K3559">
        <v>16783</v>
      </c>
      <c r="L3559" s="2">
        <f t="shared" si="330"/>
        <v>16783</v>
      </c>
      <c r="M3559" t="s">
        <v>1442</v>
      </c>
      <c r="N3559" t="s">
        <v>679</v>
      </c>
      <c r="O3559">
        <f t="shared" si="331"/>
        <v>1.0489375000000001</v>
      </c>
      <c r="P3559">
        <f t="shared" si="332"/>
        <v>30998.436033781669</v>
      </c>
      <c r="Q3559" s="1">
        <f t="shared" si="333"/>
        <v>1.0224385305225496</v>
      </c>
      <c r="R3559">
        <f t="shared" si="334"/>
        <v>33.840389354940591</v>
      </c>
      <c r="S3559">
        <f t="shared" si="335"/>
        <v>0.99499059369611587</v>
      </c>
      <c r="T3559">
        <v>14334</v>
      </c>
    </row>
    <row r="3560" spans="1:20" x14ac:dyDescent="0.25">
      <c r="A3560">
        <v>3560</v>
      </c>
      <c r="B3560">
        <v>16784</v>
      </c>
      <c r="C3560">
        <v>16783</v>
      </c>
      <c r="D3560">
        <v>16783</v>
      </c>
      <c r="E3560">
        <v>16783</v>
      </c>
      <c r="F3560">
        <v>16783</v>
      </c>
      <c r="G3560">
        <v>16783</v>
      </c>
      <c r="H3560">
        <v>16783</v>
      </c>
      <c r="I3560">
        <v>16783</v>
      </c>
      <c r="J3560">
        <v>16783</v>
      </c>
      <c r="K3560">
        <v>16783</v>
      </c>
      <c r="L3560" s="2">
        <f t="shared" si="330"/>
        <v>16783.099999999999</v>
      </c>
      <c r="M3560" t="s">
        <v>1442</v>
      </c>
      <c r="N3560" t="s">
        <v>680</v>
      </c>
      <c r="O3560">
        <f t="shared" si="331"/>
        <v>1.0489437499999998</v>
      </c>
      <c r="P3560">
        <f t="shared" si="332"/>
        <v>30998.692516062027</v>
      </c>
      <c r="Q3560" s="1">
        <f t="shared" si="333"/>
        <v>1.0222754649627745</v>
      </c>
      <c r="R3560">
        <f t="shared" si="334"/>
        <v>33.840095836932996</v>
      </c>
      <c r="S3560">
        <f t="shared" si="335"/>
        <v>0.99483153957578452</v>
      </c>
      <c r="T3560">
        <v>14340</v>
      </c>
    </row>
    <row r="3561" spans="1:20" x14ac:dyDescent="0.25">
      <c r="A3561">
        <v>3561</v>
      </c>
      <c r="B3561">
        <v>16783</v>
      </c>
      <c r="C3561">
        <v>16783</v>
      </c>
      <c r="D3561">
        <v>16783</v>
      </c>
      <c r="E3561">
        <v>16783</v>
      </c>
      <c r="F3561">
        <v>16783</v>
      </c>
      <c r="G3561">
        <v>16783</v>
      </c>
      <c r="H3561">
        <v>16783</v>
      </c>
      <c r="I3561">
        <v>16783</v>
      </c>
      <c r="J3561">
        <v>16783</v>
      </c>
      <c r="K3561">
        <v>16783</v>
      </c>
      <c r="L3561" s="2">
        <f t="shared" si="330"/>
        <v>16783</v>
      </c>
      <c r="M3561" t="s">
        <v>1442</v>
      </c>
      <c r="N3561" t="s">
        <v>681</v>
      </c>
      <c r="O3561">
        <f t="shared" si="331"/>
        <v>1.0489375000000001</v>
      </c>
      <c r="P3561">
        <f t="shared" si="332"/>
        <v>30998.436033781669</v>
      </c>
      <c r="Q3561" s="1">
        <f t="shared" si="333"/>
        <v>1.0224385305225496</v>
      </c>
      <c r="R3561">
        <f t="shared" si="334"/>
        <v>33.840389354940591</v>
      </c>
      <c r="S3561">
        <f t="shared" si="335"/>
        <v>0.99499059369611587</v>
      </c>
      <c r="T3561">
        <v>14346</v>
      </c>
    </row>
    <row r="3562" spans="1:20" x14ac:dyDescent="0.25">
      <c r="A3562">
        <v>3562</v>
      </c>
      <c r="B3562">
        <v>16783</v>
      </c>
      <c r="C3562">
        <v>16783</v>
      </c>
      <c r="D3562">
        <v>16783</v>
      </c>
      <c r="E3562">
        <v>16783</v>
      </c>
      <c r="F3562">
        <v>16783</v>
      </c>
      <c r="G3562">
        <v>16783</v>
      </c>
      <c r="H3562">
        <v>16783</v>
      </c>
      <c r="I3562">
        <v>16783</v>
      </c>
      <c r="J3562">
        <v>16783</v>
      </c>
      <c r="K3562">
        <v>16783</v>
      </c>
      <c r="L3562" s="2">
        <f t="shared" si="330"/>
        <v>16783</v>
      </c>
      <c r="M3562" t="s">
        <v>1442</v>
      </c>
      <c r="N3562" t="s">
        <v>682</v>
      </c>
      <c r="O3562">
        <f t="shared" si="331"/>
        <v>1.0489375000000001</v>
      </c>
      <c r="P3562">
        <f t="shared" si="332"/>
        <v>30998.436033781669</v>
      </c>
      <c r="Q3562" s="1">
        <f t="shared" si="333"/>
        <v>1.0224385305225496</v>
      </c>
      <c r="R3562">
        <f t="shared" si="334"/>
        <v>33.840389354940591</v>
      </c>
      <c r="S3562">
        <f t="shared" si="335"/>
        <v>0.99499059369611587</v>
      </c>
      <c r="T3562">
        <v>14352</v>
      </c>
    </row>
    <row r="3563" spans="1:20" x14ac:dyDescent="0.25">
      <c r="A3563">
        <v>3563</v>
      </c>
      <c r="B3563">
        <v>16783</v>
      </c>
      <c r="C3563">
        <v>16783</v>
      </c>
      <c r="D3563">
        <v>16783</v>
      </c>
      <c r="E3563">
        <v>16783</v>
      </c>
      <c r="F3563">
        <v>16783</v>
      </c>
      <c r="G3563">
        <v>16783</v>
      </c>
      <c r="H3563">
        <v>16783</v>
      </c>
      <c r="I3563">
        <v>16783</v>
      </c>
      <c r="J3563">
        <v>16783</v>
      </c>
      <c r="K3563">
        <v>16783</v>
      </c>
      <c r="L3563" s="2">
        <f t="shared" si="330"/>
        <v>16783</v>
      </c>
      <c r="M3563" t="s">
        <v>1442</v>
      </c>
      <c r="N3563" t="s">
        <v>683</v>
      </c>
      <c r="O3563">
        <f t="shared" si="331"/>
        <v>1.0489375000000001</v>
      </c>
      <c r="P3563">
        <f t="shared" si="332"/>
        <v>30998.436033781669</v>
      </c>
      <c r="Q3563" s="1">
        <f t="shared" si="333"/>
        <v>1.0224385305225496</v>
      </c>
      <c r="R3563">
        <f t="shared" si="334"/>
        <v>33.840389354940591</v>
      </c>
      <c r="S3563">
        <f t="shared" si="335"/>
        <v>0.99499059369611587</v>
      </c>
      <c r="T3563">
        <v>14358</v>
      </c>
    </row>
    <row r="3564" spans="1:20" x14ac:dyDescent="0.25">
      <c r="A3564">
        <v>3564</v>
      </c>
      <c r="B3564">
        <v>16784</v>
      </c>
      <c r="C3564">
        <v>16783</v>
      </c>
      <c r="D3564">
        <v>16783</v>
      </c>
      <c r="E3564">
        <v>16783</v>
      </c>
      <c r="F3564">
        <v>16783</v>
      </c>
      <c r="G3564">
        <v>16783</v>
      </c>
      <c r="H3564">
        <v>16783</v>
      </c>
      <c r="I3564">
        <v>16783</v>
      </c>
      <c r="J3564">
        <v>16783</v>
      </c>
      <c r="K3564">
        <v>16783</v>
      </c>
      <c r="L3564" s="2">
        <f t="shared" si="330"/>
        <v>16783.099999999999</v>
      </c>
      <c r="M3564" t="s">
        <v>1442</v>
      </c>
      <c r="N3564" t="s">
        <v>684</v>
      </c>
      <c r="O3564">
        <f t="shared" si="331"/>
        <v>1.0489437499999998</v>
      </c>
      <c r="P3564">
        <f t="shared" si="332"/>
        <v>30998.692516062027</v>
      </c>
      <c r="Q3564" s="1">
        <f t="shared" si="333"/>
        <v>1.0222754649627745</v>
      </c>
      <c r="R3564">
        <f t="shared" si="334"/>
        <v>33.840095836932996</v>
      </c>
      <c r="S3564">
        <f t="shared" si="335"/>
        <v>0.99483153957578452</v>
      </c>
      <c r="T3564">
        <v>14364</v>
      </c>
    </row>
    <row r="3565" spans="1:20" x14ac:dyDescent="0.25">
      <c r="A3565">
        <v>3565</v>
      </c>
      <c r="B3565">
        <v>16784</v>
      </c>
      <c r="C3565">
        <v>16783</v>
      </c>
      <c r="D3565">
        <v>16783</v>
      </c>
      <c r="E3565">
        <v>16783</v>
      </c>
      <c r="F3565">
        <v>16783</v>
      </c>
      <c r="G3565">
        <v>16783</v>
      </c>
      <c r="H3565">
        <v>16783</v>
      </c>
      <c r="I3565">
        <v>16783</v>
      </c>
      <c r="J3565">
        <v>16783</v>
      </c>
      <c r="K3565">
        <v>16783</v>
      </c>
      <c r="L3565" s="2">
        <f t="shared" si="330"/>
        <v>16783.099999999999</v>
      </c>
      <c r="M3565" t="s">
        <v>1442</v>
      </c>
      <c r="N3565" t="s">
        <v>685</v>
      </c>
      <c r="O3565">
        <f t="shared" si="331"/>
        <v>1.0489437499999998</v>
      </c>
      <c r="P3565">
        <f t="shared" si="332"/>
        <v>30998.692516062027</v>
      </c>
      <c r="Q3565" s="1">
        <f t="shared" si="333"/>
        <v>1.0222754649627745</v>
      </c>
      <c r="R3565">
        <f t="shared" si="334"/>
        <v>33.840095836932996</v>
      </c>
      <c r="S3565">
        <f t="shared" si="335"/>
        <v>0.99483153957578452</v>
      </c>
      <c r="T3565">
        <v>14370</v>
      </c>
    </row>
    <row r="3566" spans="1:20" x14ac:dyDescent="0.25">
      <c r="A3566">
        <v>3566</v>
      </c>
      <c r="B3566">
        <v>16783</v>
      </c>
      <c r="C3566">
        <v>16783</v>
      </c>
      <c r="D3566">
        <v>16783</v>
      </c>
      <c r="E3566">
        <v>16783</v>
      </c>
      <c r="F3566">
        <v>16783</v>
      </c>
      <c r="G3566">
        <v>16783</v>
      </c>
      <c r="H3566">
        <v>16783</v>
      </c>
      <c r="I3566">
        <v>16783</v>
      </c>
      <c r="J3566">
        <v>16783</v>
      </c>
      <c r="K3566">
        <v>16783</v>
      </c>
      <c r="L3566" s="2">
        <f t="shared" si="330"/>
        <v>16783</v>
      </c>
      <c r="M3566" t="s">
        <v>1442</v>
      </c>
      <c r="N3566" t="s">
        <v>686</v>
      </c>
      <c r="O3566">
        <f t="shared" si="331"/>
        <v>1.0489375000000001</v>
      </c>
      <c r="P3566">
        <f t="shared" si="332"/>
        <v>30998.436033781669</v>
      </c>
      <c r="Q3566" s="1">
        <f t="shared" si="333"/>
        <v>1.0224385305225496</v>
      </c>
      <c r="R3566">
        <f t="shared" si="334"/>
        <v>33.840389354940591</v>
      </c>
      <c r="S3566">
        <f t="shared" si="335"/>
        <v>0.99499059369611587</v>
      </c>
      <c r="T3566">
        <v>14376</v>
      </c>
    </row>
    <row r="3567" spans="1:20" x14ac:dyDescent="0.25">
      <c r="A3567">
        <v>3567</v>
      </c>
      <c r="B3567">
        <v>16783</v>
      </c>
      <c r="C3567">
        <v>16783</v>
      </c>
      <c r="D3567">
        <v>16783</v>
      </c>
      <c r="E3567">
        <v>16783</v>
      </c>
      <c r="F3567">
        <v>16783</v>
      </c>
      <c r="G3567">
        <v>16783</v>
      </c>
      <c r="H3567">
        <v>16783</v>
      </c>
      <c r="I3567">
        <v>16783</v>
      </c>
      <c r="J3567">
        <v>16783</v>
      </c>
      <c r="K3567">
        <v>16783</v>
      </c>
      <c r="L3567" s="2">
        <f t="shared" si="330"/>
        <v>16783</v>
      </c>
      <c r="M3567" t="s">
        <v>1442</v>
      </c>
      <c r="N3567" t="s">
        <v>687</v>
      </c>
      <c r="O3567">
        <f t="shared" si="331"/>
        <v>1.0489375000000001</v>
      </c>
      <c r="P3567">
        <f t="shared" si="332"/>
        <v>30998.436033781669</v>
      </c>
      <c r="Q3567" s="1">
        <f t="shared" si="333"/>
        <v>1.0224385305225496</v>
      </c>
      <c r="R3567">
        <f t="shared" si="334"/>
        <v>33.840389354940591</v>
      </c>
      <c r="S3567">
        <f t="shared" si="335"/>
        <v>0.99499059369611587</v>
      </c>
      <c r="T3567">
        <v>14382</v>
      </c>
    </row>
    <row r="3568" spans="1:20" x14ac:dyDescent="0.25">
      <c r="A3568">
        <v>3568</v>
      </c>
      <c r="B3568">
        <v>16783</v>
      </c>
      <c r="C3568">
        <v>16783</v>
      </c>
      <c r="D3568">
        <v>16783</v>
      </c>
      <c r="E3568">
        <v>16783</v>
      </c>
      <c r="F3568">
        <v>16783</v>
      </c>
      <c r="G3568">
        <v>16783</v>
      </c>
      <c r="H3568">
        <v>16783</v>
      </c>
      <c r="I3568">
        <v>16783</v>
      </c>
      <c r="J3568">
        <v>16783</v>
      </c>
      <c r="K3568">
        <v>16783</v>
      </c>
      <c r="L3568" s="2">
        <f t="shared" si="330"/>
        <v>16783</v>
      </c>
      <c r="M3568" t="s">
        <v>1442</v>
      </c>
      <c r="N3568" t="s">
        <v>688</v>
      </c>
      <c r="O3568">
        <f t="shared" si="331"/>
        <v>1.0489375000000001</v>
      </c>
      <c r="P3568">
        <f t="shared" si="332"/>
        <v>30998.436033781669</v>
      </c>
      <c r="Q3568" s="1">
        <f t="shared" si="333"/>
        <v>1.0224385305225496</v>
      </c>
      <c r="R3568">
        <f t="shared" si="334"/>
        <v>33.840389354940591</v>
      </c>
      <c r="S3568">
        <f t="shared" si="335"/>
        <v>0.99499059369611587</v>
      </c>
      <c r="T3568">
        <v>14388</v>
      </c>
    </row>
    <row r="3569" spans="1:20" x14ac:dyDescent="0.25">
      <c r="A3569">
        <v>3569</v>
      </c>
      <c r="B3569">
        <v>16783</v>
      </c>
      <c r="C3569">
        <v>16783</v>
      </c>
      <c r="D3569">
        <v>16783</v>
      </c>
      <c r="E3569">
        <v>16783</v>
      </c>
      <c r="F3569">
        <v>16783</v>
      </c>
      <c r="G3569">
        <v>16783</v>
      </c>
      <c r="H3569">
        <v>16783</v>
      </c>
      <c r="I3569">
        <v>16783</v>
      </c>
      <c r="J3569">
        <v>16783</v>
      </c>
      <c r="K3569">
        <v>16783</v>
      </c>
      <c r="L3569" s="2">
        <f t="shared" si="330"/>
        <v>16783</v>
      </c>
      <c r="M3569" t="s">
        <v>1442</v>
      </c>
      <c r="N3569" t="s">
        <v>689</v>
      </c>
      <c r="O3569">
        <f t="shared" si="331"/>
        <v>1.0489375000000001</v>
      </c>
      <c r="P3569">
        <f t="shared" si="332"/>
        <v>30998.436033781669</v>
      </c>
      <c r="Q3569" s="1">
        <f t="shared" si="333"/>
        <v>1.0224385305225496</v>
      </c>
      <c r="R3569">
        <f t="shared" si="334"/>
        <v>33.840389354940591</v>
      </c>
      <c r="S3569">
        <f t="shared" si="335"/>
        <v>0.99499059369611587</v>
      </c>
      <c r="T3569">
        <v>14394</v>
      </c>
    </row>
    <row r="3570" spans="1:20" x14ac:dyDescent="0.25">
      <c r="A3570">
        <v>3570</v>
      </c>
      <c r="B3570">
        <v>16783</v>
      </c>
      <c r="C3570">
        <v>16783</v>
      </c>
      <c r="D3570">
        <v>16783</v>
      </c>
      <c r="E3570">
        <v>16783</v>
      </c>
      <c r="F3570">
        <v>16783</v>
      </c>
      <c r="G3570">
        <v>16783</v>
      </c>
      <c r="H3570">
        <v>16783</v>
      </c>
      <c r="I3570">
        <v>16783</v>
      </c>
      <c r="J3570">
        <v>16783</v>
      </c>
      <c r="K3570">
        <v>16783</v>
      </c>
      <c r="L3570" s="2">
        <f t="shared" si="330"/>
        <v>16783</v>
      </c>
      <c r="M3570" t="s">
        <v>1443</v>
      </c>
      <c r="N3570" t="s">
        <v>691</v>
      </c>
      <c r="O3570">
        <f t="shared" si="331"/>
        <v>1.0489375000000001</v>
      </c>
      <c r="P3570">
        <f t="shared" si="332"/>
        <v>30998.436033781669</v>
      </c>
      <c r="Q3570" s="1">
        <f t="shared" si="333"/>
        <v>1.0224385305225496</v>
      </c>
      <c r="R3570">
        <f t="shared" si="334"/>
        <v>33.840389354940591</v>
      </c>
      <c r="S3570">
        <f t="shared" si="335"/>
        <v>0.99499059369611587</v>
      </c>
      <c r="T3570">
        <v>14400</v>
      </c>
    </row>
    <row r="3571" spans="1:20" x14ac:dyDescent="0.25">
      <c r="A3571">
        <v>3571</v>
      </c>
      <c r="B3571">
        <v>16783</v>
      </c>
      <c r="C3571">
        <v>16783</v>
      </c>
      <c r="D3571">
        <v>16783</v>
      </c>
      <c r="E3571">
        <v>16783</v>
      </c>
      <c r="F3571">
        <v>16783</v>
      </c>
      <c r="G3571">
        <v>16783</v>
      </c>
      <c r="H3571">
        <v>16783</v>
      </c>
      <c r="I3571">
        <v>16783</v>
      </c>
      <c r="J3571">
        <v>16783</v>
      </c>
      <c r="K3571">
        <v>16783</v>
      </c>
      <c r="L3571" s="2">
        <f t="shared" si="330"/>
        <v>16783</v>
      </c>
      <c r="M3571" t="s">
        <v>1443</v>
      </c>
      <c r="N3571" t="s">
        <v>692</v>
      </c>
      <c r="O3571">
        <f t="shared" si="331"/>
        <v>1.0489375000000001</v>
      </c>
      <c r="P3571">
        <f t="shared" si="332"/>
        <v>30998.436033781669</v>
      </c>
      <c r="Q3571" s="1">
        <f t="shared" si="333"/>
        <v>1.0224385305225496</v>
      </c>
      <c r="R3571">
        <f t="shared" si="334"/>
        <v>33.840389354940591</v>
      </c>
      <c r="S3571">
        <f t="shared" si="335"/>
        <v>0.99499059369611587</v>
      </c>
      <c r="T3571">
        <v>14406</v>
      </c>
    </row>
    <row r="3572" spans="1:20" x14ac:dyDescent="0.25">
      <c r="A3572">
        <v>3572</v>
      </c>
      <c r="B3572">
        <v>16784</v>
      </c>
      <c r="C3572">
        <v>16783</v>
      </c>
      <c r="D3572">
        <v>16783</v>
      </c>
      <c r="E3572">
        <v>16783</v>
      </c>
      <c r="F3572">
        <v>16783</v>
      </c>
      <c r="G3572">
        <v>16783</v>
      </c>
      <c r="H3572">
        <v>16783</v>
      </c>
      <c r="I3572">
        <v>16783</v>
      </c>
      <c r="J3572">
        <v>16783</v>
      </c>
      <c r="K3572">
        <v>16783</v>
      </c>
      <c r="L3572" s="2">
        <f t="shared" si="330"/>
        <v>16783.099999999999</v>
      </c>
      <c r="M3572" t="s">
        <v>1443</v>
      </c>
      <c r="N3572" t="s">
        <v>693</v>
      </c>
      <c r="O3572">
        <f t="shared" si="331"/>
        <v>1.0489437499999998</v>
      </c>
      <c r="P3572">
        <f t="shared" si="332"/>
        <v>30998.692516062027</v>
      </c>
      <c r="Q3572" s="1">
        <f t="shared" si="333"/>
        <v>1.0222754649627745</v>
      </c>
      <c r="R3572">
        <f t="shared" si="334"/>
        <v>33.840095836932996</v>
      </c>
      <c r="S3572">
        <f t="shared" si="335"/>
        <v>0.99483153957578452</v>
      </c>
      <c r="T3572">
        <v>14412</v>
      </c>
    </row>
    <row r="3573" spans="1:20" x14ac:dyDescent="0.25">
      <c r="A3573">
        <v>3573</v>
      </c>
      <c r="B3573">
        <v>16784</v>
      </c>
      <c r="C3573">
        <v>16783</v>
      </c>
      <c r="D3573">
        <v>16783</v>
      </c>
      <c r="E3573">
        <v>16783</v>
      </c>
      <c r="F3573">
        <v>16783</v>
      </c>
      <c r="G3573">
        <v>16783</v>
      </c>
      <c r="H3573">
        <v>16783</v>
      </c>
      <c r="I3573">
        <v>16783</v>
      </c>
      <c r="J3573">
        <v>16783</v>
      </c>
      <c r="K3573">
        <v>16783</v>
      </c>
      <c r="L3573" s="2">
        <f t="shared" si="330"/>
        <v>16783.099999999999</v>
      </c>
      <c r="M3573" t="s">
        <v>1443</v>
      </c>
      <c r="N3573" t="s">
        <v>694</v>
      </c>
      <c r="O3573">
        <f t="shared" si="331"/>
        <v>1.0489437499999998</v>
      </c>
      <c r="P3573">
        <f t="shared" si="332"/>
        <v>30998.692516062027</v>
      </c>
      <c r="Q3573" s="1">
        <f t="shared" si="333"/>
        <v>1.0222754649627745</v>
      </c>
      <c r="R3573">
        <f t="shared" si="334"/>
        <v>33.840095836932996</v>
      </c>
      <c r="S3573">
        <f t="shared" si="335"/>
        <v>0.99483153957578452</v>
      </c>
      <c r="T3573">
        <v>14418</v>
      </c>
    </row>
    <row r="3574" spans="1:20" x14ac:dyDescent="0.25">
      <c r="A3574">
        <v>3574</v>
      </c>
      <c r="B3574">
        <v>16784</v>
      </c>
      <c r="C3574">
        <v>16783</v>
      </c>
      <c r="D3574">
        <v>16783</v>
      </c>
      <c r="E3574">
        <v>16783</v>
      </c>
      <c r="F3574">
        <v>16783</v>
      </c>
      <c r="G3574">
        <v>16783</v>
      </c>
      <c r="H3574">
        <v>16783</v>
      </c>
      <c r="I3574">
        <v>16783</v>
      </c>
      <c r="J3574">
        <v>16783</v>
      </c>
      <c r="K3574">
        <v>16783</v>
      </c>
      <c r="L3574" s="2">
        <f t="shared" si="330"/>
        <v>16783.099999999999</v>
      </c>
      <c r="M3574" t="s">
        <v>1443</v>
      </c>
      <c r="N3574" t="s">
        <v>695</v>
      </c>
      <c r="O3574">
        <f t="shared" si="331"/>
        <v>1.0489437499999998</v>
      </c>
      <c r="P3574">
        <f t="shared" si="332"/>
        <v>30998.692516062027</v>
      </c>
      <c r="Q3574" s="1">
        <f t="shared" si="333"/>
        <v>1.0222754649627745</v>
      </c>
      <c r="R3574">
        <f t="shared" si="334"/>
        <v>33.840095836932996</v>
      </c>
      <c r="S3574">
        <f t="shared" si="335"/>
        <v>0.99483153957578452</v>
      </c>
      <c r="T3574">
        <v>14424</v>
      </c>
    </row>
    <row r="3575" spans="1:20" x14ac:dyDescent="0.25">
      <c r="A3575">
        <v>3575</v>
      </c>
      <c r="B3575">
        <v>16784</v>
      </c>
      <c r="C3575">
        <v>16783</v>
      </c>
      <c r="D3575">
        <v>16783</v>
      </c>
      <c r="E3575">
        <v>16783</v>
      </c>
      <c r="F3575">
        <v>16783</v>
      </c>
      <c r="G3575">
        <v>16783</v>
      </c>
      <c r="H3575">
        <v>16783</v>
      </c>
      <c r="I3575">
        <v>16783</v>
      </c>
      <c r="J3575">
        <v>16783</v>
      </c>
      <c r="K3575">
        <v>16783</v>
      </c>
      <c r="L3575" s="2">
        <f t="shared" si="330"/>
        <v>16783.099999999999</v>
      </c>
      <c r="M3575" t="s">
        <v>1443</v>
      </c>
      <c r="N3575" t="s">
        <v>696</v>
      </c>
      <c r="O3575">
        <f t="shared" si="331"/>
        <v>1.0489437499999998</v>
      </c>
      <c r="P3575">
        <f t="shared" si="332"/>
        <v>30998.692516062027</v>
      </c>
      <c r="Q3575" s="1">
        <f t="shared" si="333"/>
        <v>1.0222754649627745</v>
      </c>
      <c r="R3575">
        <f t="shared" si="334"/>
        <v>33.840095836932996</v>
      </c>
      <c r="S3575">
        <f t="shared" si="335"/>
        <v>0.99483153957578452</v>
      </c>
      <c r="T3575">
        <v>14430</v>
      </c>
    </row>
    <row r="3576" spans="1:20" x14ac:dyDescent="0.25">
      <c r="A3576">
        <v>3576</v>
      </c>
      <c r="B3576">
        <v>16784</v>
      </c>
      <c r="C3576">
        <v>16783</v>
      </c>
      <c r="D3576">
        <v>16783</v>
      </c>
      <c r="E3576">
        <v>16783</v>
      </c>
      <c r="F3576">
        <v>16783</v>
      </c>
      <c r="G3576">
        <v>16783</v>
      </c>
      <c r="H3576">
        <v>16783</v>
      </c>
      <c r="I3576">
        <v>16783</v>
      </c>
      <c r="J3576">
        <v>16783</v>
      </c>
      <c r="K3576">
        <v>16783</v>
      </c>
      <c r="L3576" s="2">
        <f t="shared" si="330"/>
        <v>16783.099999999999</v>
      </c>
      <c r="M3576" t="s">
        <v>1443</v>
      </c>
      <c r="N3576" t="s">
        <v>697</v>
      </c>
      <c r="O3576">
        <f t="shared" si="331"/>
        <v>1.0489437499999998</v>
      </c>
      <c r="P3576">
        <f t="shared" si="332"/>
        <v>30998.692516062027</v>
      </c>
      <c r="Q3576" s="1">
        <f t="shared" si="333"/>
        <v>1.0222754649627745</v>
      </c>
      <c r="R3576">
        <f t="shared" si="334"/>
        <v>33.840095836932996</v>
      </c>
      <c r="S3576">
        <f t="shared" si="335"/>
        <v>0.99483153957578452</v>
      </c>
      <c r="T3576">
        <v>14436</v>
      </c>
    </row>
    <row r="3577" spans="1:20" x14ac:dyDescent="0.25">
      <c r="A3577">
        <v>3577</v>
      </c>
      <c r="B3577">
        <v>16784</v>
      </c>
      <c r="C3577">
        <v>16783</v>
      </c>
      <c r="D3577">
        <v>16783</v>
      </c>
      <c r="E3577">
        <v>16783</v>
      </c>
      <c r="F3577">
        <v>16783</v>
      </c>
      <c r="G3577">
        <v>16783</v>
      </c>
      <c r="H3577">
        <v>16783</v>
      </c>
      <c r="I3577">
        <v>16783</v>
      </c>
      <c r="J3577">
        <v>16783</v>
      </c>
      <c r="K3577">
        <v>16783</v>
      </c>
      <c r="L3577" s="2">
        <f t="shared" si="330"/>
        <v>16783.099999999999</v>
      </c>
      <c r="M3577" t="s">
        <v>1443</v>
      </c>
      <c r="N3577" t="s">
        <v>698</v>
      </c>
      <c r="O3577">
        <f t="shared" si="331"/>
        <v>1.0489437499999998</v>
      </c>
      <c r="P3577">
        <f t="shared" si="332"/>
        <v>30998.692516062027</v>
      </c>
      <c r="Q3577" s="1">
        <f t="shared" si="333"/>
        <v>1.0222754649627745</v>
      </c>
      <c r="R3577">
        <f t="shared" si="334"/>
        <v>33.840095836932996</v>
      </c>
      <c r="S3577">
        <f t="shared" si="335"/>
        <v>0.99483153957578452</v>
      </c>
      <c r="T3577">
        <v>14442</v>
      </c>
    </row>
    <row r="3578" spans="1:20" x14ac:dyDescent="0.25">
      <c r="A3578">
        <v>3578</v>
      </c>
      <c r="B3578">
        <v>16784</v>
      </c>
      <c r="C3578">
        <v>16783</v>
      </c>
      <c r="D3578">
        <v>16783</v>
      </c>
      <c r="E3578">
        <v>16783</v>
      </c>
      <c r="F3578">
        <v>16783</v>
      </c>
      <c r="G3578">
        <v>16783</v>
      </c>
      <c r="H3578">
        <v>16783</v>
      </c>
      <c r="I3578">
        <v>16783</v>
      </c>
      <c r="J3578">
        <v>16783</v>
      </c>
      <c r="K3578">
        <v>16783</v>
      </c>
      <c r="L3578" s="2">
        <f t="shared" si="330"/>
        <v>16783.099999999999</v>
      </c>
      <c r="M3578" t="s">
        <v>1443</v>
      </c>
      <c r="N3578" t="s">
        <v>699</v>
      </c>
      <c r="O3578">
        <f t="shared" si="331"/>
        <v>1.0489437499999998</v>
      </c>
      <c r="P3578">
        <f t="shared" si="332"/>
        <v>30998.692516062027</v>
      </c>
      <c r="Q3578" s="1">
        <f t="shared" si="333"/>
        <v>1.0222754649627745</v>
      </c>
      <c r="R3578">
        <f t="shared" si="334"/>
        <v>33.840095836932996</v>
      </c>
      <c r="S3578">
        <f t="shared" si="335"/>
        <v>0.99483153957578452</v>
      </c>
      <c r="T3578">
        <v>14448</v>
      </c>
    </row>
    <row r="3579" spans="1:20" x14ac:dyDescent="0.25">
      <c r="A3579">
        <v>3579</v>
      </c>
      <c r="B3579">
        <v>16784</v>
      </c>
      <c r="C3579">
        <v>16783</v>
      </c>
      <c r="D3579">
        <v>16783</v>
      </c>
      <c r="E3579">
        <v>16783</v>
      </c>
      <c r="F3579">
        <v>16783</v>
      </c>
      <c r="G3579">
        <v>16783</v>
      </c>
      <c r="H3579">
        <v>16783</v>
      </c>
      <c r="I3579">
        <v>16783</v>
      </c>
      <c r="J3579">
        <v>16783</v>
      </c>
      <c r="K3579">
        <v>16783</v>
      </c>
      <c r="L3579" s="2">
        <f t="shared" si="330"/>
        <v>16783.099999999999</v>
      </c>
      <c r="M3579" t="s">
        <v>1443</v>
      </c>
      <c r="N3579" t="s">
        <v>700</v>
      </c>
      <c r="O3579">
        <f t="shared" si="331"/>
        <v>1.0489437499999998</v>
      </c>
      <c r="P3579">
        <f t="shared" si="332"/>
        <v>30998.692516062027</v>
      </c>
      <c r="Q3579" s="1">
        <f t="shared" si="333"/>
        <v>1.0222754649627745</v>
      </c>
      <c r="R3579">
        <f t="shared" si="334"/>
        <v>33.840095836932996</v>
      </c>
      <c r="S3579">
        <f t="shared" si="335"/>
        <v>0.99483153957578452</v>
      </c>
      <c r="T3579">
        <v>14454</v>
      </c>
    </row>
    <row r="3580" spans="1:20" x14ac:dyDescent="0.25">
      <c r="A3580">
        <v>3580</v>
      </c>
      <c r="B3580">
        <v>16784</v>
      </c>
      <c r="C3580">
        <v>16783</v>
      </c>
      <c r="D3580">
        <v>16783</v>
      </c>
      <c r="E3580">
        <v>16783</v>
      </c>
      <c r="F3580">
        <v>16783</v>
      </c>
      <c r="G3580">
        <v>16783</v>
      </c>
      <c r="H3580">
        <v>16783</v>
      </c>
      <c r="I3580">
        <v>16783</v>
      </c>
      <c r="J3580">
        <v>16783</v>
      </c>
      <c r="K3580">
        <v>16783</v>
      </c>
      <c r="L3580" s="2">
        <f t="shared" si="330"/>
        <v>16783.099999999999</v>
      </c>
      <c r="M3580" t="s">
        <v>1443</v>
      </c>
      <c r="N3580" t="s">
        <v>701</v>
      </c>
      <c r="O3580">
        <f t="shared" si="331"/>
        <v>1.0489437499999998</v>
      </c>
      <c r="P3580">
        <f t="shared" si="332"/>
        <v>30998.692516062027</v>
      </c>
      <c r="Q3580" s="1">
        <f t="shared" si="333"/>
        <v>1.0222754649627745</v>
      </c>
      <c r="R3580">
        <f t="shared" si="334"/>
        <v>33.840095836932996</v>
      </c>
      <c r="S3580">
        <f t="shared" si="335"/>
        <v>0.99483153957578452</v>
      </c>
      <c r="T3580">
        <v>14460</v>
      </c>
    </row>
    <row r="3581" spans="1:20" x14ac:dyDescent="0.25">
      <c r="A3581">
        <v>3581</v>
      </c>
      <c r="B3581">
        <v>16784</v>
      </c>
      <c r="C3581">
        <v>16783</v>
      </c>
      <c r="D3581">
        <v>16783</v>
      </c>
      <c r="E3581">
        <v>16783</v>
      </c>
      <c r="F3581">
        <v>16783</v>
      </c>
      <c r="G3581">
        <v>16783</v>
      </c>
      <c r="H3581">
        <v>16783</v>
      </c>
      <c r="I3581">
        <v>16783</v>
      </c>
      <c r="J3581">
        <v>16783</v>
      </c>
      <c r="K3581">
        <v>16783</v>
      </c>
      <c r="L3581" s="2">
        <f t="shared" si="330"/>
        <v>16783.099999999999</v>
      </c>
      <c r="M3581" t="s">
        <v>1443</v>
      </c>
      <c r="N3581" t="s">
        <v>702</v>
      </c>
      <c r="O3581">
        <f t="shared" si="331"/>
        <v>1.0489437499999998</v>
      </c>
      <c r="P3581">
        <f t="shared" si="332"/>
        <v>30998.692516062027</v>
      </c>
      <c r="Q3581" s="1">
        <f t="shared" si="333"/>
        <v>1.0222754649627745</v>
      </c>
      <c r="R3581">
        <f t="shared" si="334"/>
        <v>33.840095836932996</v>
      </c>
      <c r="S3581">
        <f t="shared" si="335"/>
        <v>0.99483153957578452</v>
      </c>
      <c r="T3581">
        <v>14466</v>
      </c>
    </row>
    <row r="3582" spans="1:20" x14ac:dyDescent="0.25">
      <c r="A3582">
        <v>3582</v>
      </c>
      <c r="B3582">
        <v>16784</v>
      </c>
      <c r="C3582">
        <v>16783</v>
      </c>
      <c r="D3582">
        <v>16783</v>
      </c>
      <c r="E3582">
        <v>16783</v>
      </c>
      <c r="F3582">
        <v>16783</v>
      </c>
      <c r="G3582">
        <v>16783</v>
      </c>
      <c r="H3582">
        <v>16783</v>
      </c>
      <c r="I3582">
        <v>16783</v>
      </c>
      <c r="J3582">
        <v>16783</v>
      </c>
      <c r="K3582">
        <v>16783</v>
      </c>
      <c r="L3582" s="2">
        <f t="shared" si="330"/>
        <v>16783.099999999999</v>
      </c>
      <c r="M3582" t="s">
        <v>1443</v>
      </c>
      <c r="N3582" t="s">
        <v>703</v>
      </c>
      <c r="O3582">
        <f t="shared" si="331"/>
        <v>1.0489437499999998</v>
      </c>
      <c r="P3582">
        <f t="shared" si="332"/>
        <v>30998.692516062027</v>
      </c>
      <c r="Q3582" s="1">
        <f t="shared" si="333"/>
        <v>1.0222754649627745</v>
      </c>
      <c r="R3582">
        <f t="shared" si="334"/>
        <v>33.840095836932996</v>
      </c>
      <c r="S3582">
        <f t="shared" si="335"/>
        <v>0.99483153957578452</v>
      </c>
      <c r="T3582">
        <v>14472</v>
      </c>
    </row>
    <row r="3583" spans="1:20" x14ac:dyDescent="0.25">
      <c r="A3583">
        <v>3583</v>
      </c>
      <c r="B3583">
        <v>16784</v>
      </c>
      <c r="C3583">
        <v>16783</v>
      </c>
      <c r="D3583">
        <v>16783</v>
      </c>
      <c r="E3583">
        <v>16783</v>
      </c>
      <c r="F3583">
        <v>16783</v>
      </c>
      <c r="G3583">
        <v>16783</v>
      </c>
      <c r="H3583">
        <v>16783</v>
      </c>
      <c r="I3583">
        <v>16783</v>
      </c>
      <c r="J3583">
        <v>16783</v>
      </c>
      <c r="K3583">
        <v>16783</v>
      </c>
      <c r="L3583" s="2">
        <f t="shared" si="330"/>
        <v>16783.099999999999</v>
      </c>
      <c r="M3583" t="s">
        <v>1443</v>
      </c>
      <c r="N3583" t="s">
        <v>704</v>
      </c>
      <c r="O3583">
        <f t="shared" si="331"/>
        <v>1.0489437499999998</v>
      </c>
      <c r="P3583">
        <f t="shared" si="332"/>
        <v>30998.692516062027</v>
      </c>
      <c r="Q3583" s="1">
        <f t="shared" si="333"/>
        <v>1.0222754649627745</v>
      </c>
      <c r="R3583">
        <f t="shared" si="334"/>
        <v>33.840095836932996</v>
      </c>
      <c r="S3583">
        <f t="shared" si="335"/>
        <v>0.99483153957578452</v>
      </c>
      <c r="T3583">
        <v>14478</v>
      </c>
    </row>
    <row r="3584" spans="1:20" x14ac:dyDescent="0.25">
      <c r="A3584">
        <v>3584</v>
      </c>
      <c r="B3584">
        <v>16783</v>
      </c>
      <c r="C3584">
        <v>16783</v>
      </c>
      <c r="D3584">
        <v>16783</v>
      </c>
      <c r="E3584">
        <v>16783</v>
      </c>
      <c r="F3584">
        <v>16783</v>
      </c>
      <c r="G3584">
        <v>16783</v>
      </c>
      <c r="H3584">
        <v>16783</v>
      </c>
      <c r="I3584">
        <v>16783</v>
      </c>
      <c r="J3584">
        <v>16783</v>
      </c>
      <c r="K3584">
        <v>16783</v>
      </c>
      <c r="L3584" s="2">
        <f t="shared" si="330"/>
        <v>16783</v>
      </c>
      <c r="M3584" t="s">
        <v>1443</v>
      </c>
      <c r="N3584" t="s">
        <v>705</v>
      </c>
      <c r="O3584">
        <f t="shared" si="331"/>
        <v>1.0489375000000001</v>
      </c>
      <c r="P3584">
        <f t="shared" si="332"/>
        <v>30998.436033781669</v>
      </c>
      <c r="Q3584" s="1">
        <f t="shared" si="333"/>
        <v>1.0224385305225496</v>
      </c>
      <c r="R3584">
        <f t="shared" si="334"/>
        <v>33.840389354940591</v>
      </c>
      <c r="S3584">
        <f t="shared" si="335"/>
        <v>0.99499059369611587</v>
      </c>
      <c r="T3584">
        <v>14484</v>
      </c>
    </row>
    <row r="3585" spans="1:20" x14ac:dyDescent="0.25">
      <c r="A3585">
        <v>3585</v>
      </c>
      <c r="B3585">
        <v>16784</v>
      </c>
      <c r="C3585">
        <v>16783</v>
      </c>
      <c r="D3585">
        <v>16783</v>
      </c>
      <c r="E3585">
        <v>16783</v>
      </c>
      <c r="F3585">
        <v>16783</v>
      </c>
      <c r="G3585">
        <v>16783</v>
      </c>
      <c r="H3585">
        <v>16783</v>
      </c>
      <c r="I3585">
        <v>16783</v>
      </c>
      <c r="J3585">
        <v>16783</v>
      </c>
      <c r="K3585">
        <v>16783</v>
      </c>
      <c r="L3585" s="2">
        <f t="shared" si="330"/>
        <v>16783.099999999999</v>
      </c>
      <c r="M3585" t="s">
        <v>1443</v>
      </c>
      <c r="N3585" t="s">
        <v>706</v>
      </c>
      <c r="O3585">
        <f t="shared" si="331"/>
        <v>1.0489437499999998</v>
      </c>
      <c r="P3585">
        <f t="shared" si="332"/>
        <v>30998.692516062027</v>
      </c>
      <c r="Q3585" s="1">
        <f t="shared" si="333"/>
        <v>1.0222754649627745</v>
      </c>
      <c r="R3585">
        <f t="shared" si="334"/>
        <v>33.840095836932996</v>
      </c>
      <c r="S3585">
        <f t="shared" si="335"/>
        <v>0.99483153957578452</v>
      </c>
      <c r="T3585">
        <v>14490</v>
      </c>
    </row>
    <row r="3586" spans="1:20" x14ac:dyDescent="0.25">
      <c r="A3586">
        <v>3586</v>
      </c>
      <c r="B3586">
        <v>16783</v>
      </c>
      <c r="C3586">
        <v>16783</v>
      </c>
      <c r="D3586">
        <v>16783</v>
      </c>
      <c r="E3586">
        <v>16783</v>
      </c>
      <c r="F3586">
        <v>16783</v>
      </c>
      <c r="G3586">
        <v>16783</v>
      </c>
      <c r="H3586">
        <v>16783</v>
      </c>
      <c r="I3586">
        <v>16783</v>
      </c>
      <c r="J3586">
        <v>16783</v>
      </c>
      <c r="K3586">
        <v>16783</v>
      </c>
      <c r="L3586" s="2">
        <f t="shared" ref="L3586:L3649" si="336">AVERAGE(B3586:K3586)</f>
        <v>16783</v>
      </c>
      <c r="M3586" t="s">
        <v>1443</v>
      </c>
      <c r="N3586" t="s">
        <v>707</v>
      </c>
      <c r="O3586">
        <f t="shared" ref="O3586:O3649" si="337">L3586/32768*4.096/2</f>
        <v>1.0489375000000001</v>
      </c>
      <c r="P3586">
        <f t="shared" ref="P3586:P3649" si="338">(10000*10000+10000*(10000+10000)*O3586/4.096)/(10000-(10000+10000)*O3586/4.096)</f>
        <v>30998.436033781669</v>
      </c>
      <c r="Q3586" s="1">
        <f t="shared" ref="Q3586:Q3649" si="339">1/($Y$1+$Y$2*LN(P3586)+$Y$3*LN(P3586)^3)-273.15</f>
        <v>1.0224385305225496</v>
      </c>
      <c r="R3586">
        <f t="shared" ref="R3586:R3649" si="340">9/5*Q3586+32</f>
        <v>33.840389354940591</v>
      </c>
      <c r="S3586">
        <f t="shared" ref="S3586:S3649" si="341">(1/($Z$1+($Z$2*LOG10(P3586))+$Z$3*LOG10(P3586)^3))-273.15</f>
        <v>0.99499059369611587</v>
      </c>
      <c r="T3586">
        <v>14496</v>
      </c>
    </row>
    <row r="3587" spans="1:20" x14ac:dyDescent="0.25">
      <c r="A3587">
        <v>3587</v>
      </c>
      <c r="B3587">
        <v>16783</v>
      </c>
      <c r="C3587">
        <v>16783</v>
      </c>
      <c r="D3587">
        <v>16783</v>
      </c>
      <c r="E3587">
        <v>16783</v>
      </c>
      <c r="F3587">
        <v>16783</v>
      </c>
      <c r="G3587">
        <v>16783</v>
      </c>
      <c r="H3587">
        <v>16783</v>
      </c>
      <c r="I3587">
        <v>16783</v>
      </c>
      <c r="J3587">
        <v>16783</v>
      </c>
      <c r="K3587">
        <v>16783</v>
      </c>
      <c r="L3587" s="2">
        <f t="shared" si="336"/>
        <v>16783</v>
      </c>
      <c r="M3587" t="s">
        <v>1443</v>
      </c>
      <c r="N3587" t="s">
        <v>708</v>
      </c>
      <c r="O3587">
        <f t="shared" si="337"/>
        <v>1.0489375000000001</v>
      </c>
      <c r="P3587">
        <f t="shared" si="338"/>
        <v>30998.436033781669</v>
      </c>
      <c r="Q3587" s="1">
        <f t="shared" si="339"/>
        <v>1.0224385305225496</v>
      </c>
      <c r="R3587">
        <f t="shared" si="340"/>
        <v>33.840389354940591</v>
      </c>
      <c r="S3587">
        <f t="shared" si="341"/>
        <v>0.99499059369611587</v>
      </c>
      <c r="T3587">
        <v>14502</v>
      </c>
    </row>
    <row r="3588" spans="1:20" x14ac:dyDescent="0.25">
      <c r="A3588">
        <v>3588</v>
      </c>
      <c r="B3588">
        <v>16784</v>
      </c>
      <c r="C3588">
        <v>16783</v>
      </c>
      <c r="D3588">
        <v>16783</v>
      </c>
      <c r="E3588">
        <v>16783</v>
      </c>
      <c r="F3588">
        <v>16783</v>
      </c>
      <c r="G3588">
        <v>16783</v>
      </c>
      <c r="H3588">
        <v>16783</v>
      </c>
      <c r="I3588">
        <v>16783</v>
      </c>
      <c r="J3588">
        <v>16783</v>
      </c>
      <c r="K3588">
        <v>16783</v>
      </c>
      <c r="L3588" s="2">
        <f t="shared" si="336"/>
        <v>16783.099999999999</v>
      </c>
      <c r="M3588" t="s">
        <v>1443</v>
      </c>
      <c r="N3588" t="s">
        <v>709</v>
      </c>
      <c r="O3588">
        <f t="shared" si="337"/>
        <v>1.0489437499999998</v>
      </c>
      <c r="P3588">
        <f t="shared" si="338"/>
        <v>30998.692516062027</v>
      </c>
      <c r="Q3588" s="1">
        <f t="shared" si="339"/>
        <v>1.0222754649627745</v>
      </c>
      <c r="R3588">
        <f t="shared" si="340"/>
        <v>33.840095836932996</v>
      </c>
      <c r="S3588">
        <f t="shared" si="341"/>
        <v>0.99483153957578452</v>
      </c>
      <c r="T3588">
        <v>14508</v>
      </c>
    </row>
    <row r="3589" spans="1:20" x14ac:dyDescent="0.25">
      <c r="A3589">
        <v>3589</v>
      </c>
      <c r="B3589">
        <v>16783</v>
      </c>
      <c r="C3589">
        <v>16783</v>
      </c>
      <c r="D3589">
        <v>16783</v>
      </c>
      <c r="E3589">
        <v>16783</v>
      </c>
      <c r="F3589">
        <v>16783</v>
      </c>
      <c r="G3589">
        <v>16783</v>
      </c>
      <c r="H3589">
        <v>16783</v>
      </c>
      <c r="I3589">
        <v>16783</v>
      </c>
      <c r="J3589">
        <v>16783</v>
      </c>
      <c r="K3589">
        <v>16783</v>
      </c>
      <c r="L3589" s="2">
        <f t="shared" si="336"/>
        <v>16783</v>
      </c>
      <c r="M3589" t="s">
        <v>1443</v>
      </c>
      <c r="N3589" t="s">
        <v>710</v>
      </c>
      <c r="O3589">
        <f t="shared" si="337"/>
        <v>1.0489375000000001</v>
      </c>
      <c r="P3589">
        <f t="shared" si="338"/>
        <v>30998.436033781669</v>
      </c>
      <c r="Q3589" s="1">
        <f t="shared" si="339"/>
        <v>1.0224385305225496</v>
      </c>
      <c r="R3589">
        <f t="shared" si="340"/>
        <v>33.840389354940591</v>
      </c>
      <c r="S3589">
        <f t="shared" si="341"/>
        <v>0.99499059369611587</v>
      </c>
      <c r="T3589">
        <v>14514</v>
      </c>
    </row>
    <row r="3590" spans="1:20" x14ac:dyDescent="0.25">
      <c r="A3590">
        <v>3590</v>
      </c>
      <c r="B3590">
        <v>16783</v>
      </c>
      <c r="C3590">
        <v>16783</v>
      </c>
      <c r="D3590">
        <v>16783</v>
      </c>
      <c r="E3590">
        <v>16783</v>
      </c>
      <c r="F3590">
        <v>16783</v>
      </c>
      <c r="G3590">
        <v>16783</v>
      </c>
      <c r="H3590">
        <v>16783</v>
      </c>
      <c r="I3590">
        <v>16783</v>
      </c>
      <c r="J3590">
        <v>16783</v>
      </c>
      <c r="K3590">
        <v>16783</v>
      </c>
      <c r="L3590" s="2">
        <f t="shared" si="336"/>
        <v>16783</v>
      </c>
      <c r="M3590" t="s">
        <v>1443</v>
      </c>
      <c r="N3590" t="s">
        <v>711</v>
      </c>
      <c r="O3590">
        <f t="shared" si="337"/>
        <v>1.0489375000000001</v>
      </c>
      <c r="P3590">
        <f t="shared" si="338"/>
        <v>30998.436033781669</v>
      </c>
      <c r="Q3590" s="1">
        <f t="shared" si="339"/>
        <v>1.0224385305225496</v>
      </c>
      <c r="R3590">
        <f t="shared" si="340"/>
        <v>33.840389354940591</v>
      </c>
      <c r="S3590">
        <f t="shared" si="341"/>
        <v>0.99499059369611587</v>
      </c>
      <c r="T3590">
        <v>14520</v>
      </c>
    </row>
    <row r="3591" spans="1:20" x14ac:dyDescent="0.25">
      <c r="A3591">
        <v>3591</v>
      </c>
      <c r="B3591">
        <v>16784</v>
      </c>
      <c r="C3591">
        <v>16783</v>
      </c>
      <c r="D3591">
        <v>16783</v>
      </c>
      <c r="E3591">
        <v>16783</v>
      </c>
      <c r="F3591">
        <v>16783</v>
      </c>
      <c r="G3591">
        <v>16783</v>
      </c>
      <c r="H3591">
        <v>16783</v>
      </c>
      <c r="I3591">
        <v>16783</v>
      </c>
      <c r="J3591">
        <v>16783</v>
      </c>
      <c r="K3591">
        <v>16783</v>
      </c>
      <c r="L3591" s="2">
        <f t="shared" si="336"/>
        <v>16783.099999999999</v>
      </c>
      <c r="M3591" t="s">
        <v>1443</v>
      </c>
      <c r="N3591" t="s">
        <v>712</v>
      </c>
      <c r="O3591">
        <f t="shared" si="337"/>
        <v>1.0489437499999998</v>
      </c>
      <c r="P3591">
        <f t="shared" si="338"/>
        <v>30998.692516062027</v>
      </c>
      <c r="Q3591" s="1">
        <f t="shared" si="339"/>
        <v>1.0222754649627745</v>
      </c>
      <c r="R3591">
        <f t="shared" si="340"/>
        <v>33.840095836932996</v>
      </c>
      <c r="S3591">
        <f t="shared" si="341"/>
        <v>0.99483153957578452</v>
      </c>
      <c r="T3591">
        <v>14526</v>
      </c>
    </row>
    <row r="3592" spans="1:20" x14ac:dyDescent="0.25">
      <c r="A3592">
        <v>3592</v>
      </c>
      <c r="B3592">
        <v>16783</v>
      </c>
      <c r="C3592">
        <v>16783</v>
      </c>
      <c r="D3592">
        <v>16783</v>
      </c>
      <c r="E3592">
        <v>16783</v>
      </c>
      <c r="F3592">
        <v>16783</v>
      </c>
      <c r="G3592">
        <v>16783</v>
      </c>
      <c r="H3592">
        <v>16783</v>
      </c>
      <c r="I3592">
        <v>16783</v>
      </c>
      <c r="J3592">
        <v>16783</v>
      </c>
      <c r="K3592">
        <v>16783</v>
      </c>
      <c r="L3592" s="2">
        <f t="shared" si="336"/>
        <v>16783</v>
      </c>
      <c r="M3592" t="s">
        <v>1443</v>
      </c>
      <c r="N3592" t="s">
        <v>713</v>
      </c>
      <c r="O3592">
        <f t="shared" si="337"/>
        <v>1.0489375000000001</v>
      </c>
      <c r="P3592">
        <f t="shared" si="338"/>
        <v>30998.436033781669</v>
      </c>
      <c r="Q3592" s="1">
        <f t="shared" si="339"/>
        <v>1.0224385305225496</v>
      </c>
      <c r="R3592">
        <f t="shared" si="340"/>
        <v>33.840389354940591</v>
      </c>
      <c r="S3592">
        <f t="shared" si="341"/>
        <v>0.99499059369611587</v>
      </c>
      <c r="T3592">
        <v>14532</v>
      </c>
    </row>
    <row r="3593" spans="1:20" x14ac:dyDescent="0.25">
      <c r="A3593">
        <v>3593</v>
      </c>
      <c r="B3593">
        <v>16784</v>
      </c>
      <c r="C3593">
        <v>16783</v>
      </c>
      <c r="D3593">
        <v>16783</v>
      </c>
      <c r="E3593">
        <v>16783</v>
      </c>
      <c r="F3593">
        <v>16783</v>
      </c>
      <c r="G3593">
        <v>16783</v>
      </c>
      <c r="H3593">
        <v>16783</v>
      </c>
      <c r="I3593">
        <v>16783</v>
      </c>
      <c r="J3593">
        <v>16783</v>
      </c>
      <c r="K3593">
        <v>16783</v>
      </c>
      <c r="L3593" s="2">
        <f t="shared" si="336"/>
        <v>16783.099999999999</v>
      </c>
      <c r="M3593" t="s">
        <v>1443</v>
      </c>
      <c r="N3593" t="s">
        <v>714</v>
      </c>
      <c r="O3593">
        <f t="shared" si="337"/>
        <v>1.0489437499999998</v>
      </c>
      <c r="P3593">
        <f t="shared" si="338"/>
        <v>30998.692516062027</v>
      </c>
      <c r="Q3593" s="1">
        <f t="shared" si="339"/>
        <v>1.0222754649627745</v>
      </c>
      <c r="R3593">
        <f t="shared" si="340"/>
        <v>33.840095836932996</v>
      </c>
      <c r="S3593">
        <f t="shared" si="341"/>
        <v>0.99483153957578452</v>
      </c>
      <c r="T3593">
        <v>14538</v>
      </c>
    </row>
    <row r="3594" spans="1:20" x14ac:dyDescent="0.25">
      <c r="A3594">
        <v>3594</v>
      </c>
      <c r="B3594">
        <v>16783</v>
      </c>
      <c r="C3594">
        <v>16783</v>
      </c>
      <c r="D3594">
        <v>16783</v>
      </c>
      <c r="E3594">
        <v>16783</v>
      </c>
      <c r="F3594">
        <v>16783</v>
      </c>
      <c r="G3594">
        <v>16783</v>
      </c>
      <c r="H3594">
        <v>16783</v>
      </c>
      <c r="I3594">
        <v>16783</v>
      </c>
      <c r="J3594">
        <v>16783</v>
      </c>
      <c r="K3594">
        <v>16783</v>
      </c>
      <c r="L3594" s="2">
        <f t="shared" si="336"/>
        <v>16783</v>
      </c>
      <c r="M3594" t="s">
        <v>1443</v>
      </c>
      <c r="N3594" t="s">
        <v>715</v>
      </c>
      <c r="O3594">
        <f t="shared" si="337"/>
        <v>1.0489375000000001</v>
      </c>
      <c r="P3594">
        <f t="shared" si="338"/>
        <v>30998.436033781669</v>
      </c>
      <c r="Q3594" s="1">
        <f t="shared" si="339"/>
        <v>1.0224385305225496</v>
      </c>
      <c r="R3594">
        <f t="shared" si="340"/>
        <v>33.840389354940591</v>
      </c>
      <c r="S3594">
        <f t="shared" si="341"/>
        <v>0.99499059369611587</v>
      </c>
      <c r="T3594">
        <v>14544</v>
      </c>
    </row>
    <row r="3595" spans="1:20" x14ac:dyDescent="0.25">
      <c r="A3595">
        <v>3595</v>
      </c>
      <c r="B3595">
        <v>16783</v>
      </c>
      <c r="C3595">
        <v>16783</v>
      </c>
      <c r="D3595">
        <v>16783</v>
      </c>
      <c r="E3595">
        <v>16783</v>
      </c>
      <c r="F3595">
        <v>16783</v>
      </c>
      <c r="G3595">
        <v>16783</v>
      </c>
      <c r="H3595">
        <v>16783</v>
      </c>
      <c r="I3595">
        <v>16783</v>
      </c>
      <c r="J3595">
        <v>16783</v>
      </c>
      <c r="K3595">
        <v>16783</v>
      </c>
      <c r="L3595" s="2">
        <f t="shared" si="336"/>
        <v>16783</v>
      </c>
      <c r="M3595" t="s">
        <v>1443</v>
      </c>
      <c r="N3595" t="s">
        <v>716</v>
      </c>
      <c r="O3595">
        <f t="shared" si="337"/>
        <v>1.0489375000000001</v>
      </c>
      <c r="P3595">
        <f t="shared" si="338"/>
        <v>30998.436033781669</v>
      </c>
      <c r="Q3595" s="1">
        <f t="shared" si="339"/>
        <v>1.0224385305225496</v>
      </c>
      <c r="R3595">
        <f t="shared" si="340"/>
        <v>33.840389354940591</v>
      </c>
      <c r="S3595">
        <f t="shared" si="341"/>
        <v>0.99499059369611587</v>
      </c>
      <c r="T3595">
        <v>14550</v>
      </c>
    </row>
    <row r="3596" spans="1:20" x14ac:dyDescent="0.25">
      <c r="A3596">
        <v>3596</v>
      </c>
      <c r="B3596">
        <v>16784</v>
      </c>
      <c r="C3596">
        <v>16783</v>
      </c>
      <c r="D3596">
        <v>16783</v>
      </c>
      <c r="E3596">
        <v>16783</v>
      </c>
      <c r="F3596">
        <v>16783</v>
      </c>
      <c r="G3596">
        <v>16783</v>
      </c>
      <c r="H3596">
        <v>16783</v>
      </c>
      <c r="I3596">
        <v>16783</v>
      </c>
      <c r="J3596">
        <v>16783</v>
      </c>
      <c r="K3596">
        <v>16783</v>
      </c>
      <c r="L3596" s="2">
        <f t="shared" si="336"/>
        <v>16783.099999999999</v>
      </c>
      <c r="M3596" t="s">
        <v>1443</v>
      </c>
      <c r="N3596" t="s">
        <v>717</v>
      </c>
      <c r="O3596">
        <f t="shared" si="337"/>
        <v>1.0489437499999998</v>
      </c>
      <c r="P3596">
        <f t="shared" si="338"/>
        <v>30998.692516062027</v>
      </c>
      <c r="Q3596" s="1">
        <f t="shared" si="339"/>
        <v>1.0222754649627745</v>
      </c>
      <c r="R3596">
        <f t="shared" si="340"/>
        <v>33.840095836932996</v>
      </c>
      <c r="S3596">
        <f t="shared" si="341"/>
        <v>0.99483153957578452</v>
      </c>
      <c r="T3596">
        <v>14556</v>
      </c>
    </row>
    <row r="3597" spans="1:20" x14ac:dyDescent="0.25">
      <c r="A3597">
        <v>3597</v>
      </c>
      <c r="B3597">
        <v>16784</v>
      </c>
      <c r="C3597">
        <v>16783</v>
      </c>
      <c r="D3597">
        <v>16783</v>
      </c>
      <c r="E3597">
        <v>16783</v>
      </c>
      <c r="F3597">
        <v>16783</v>
      </c>
      <c r="G3597">
        <v>16783</v>
      </c>
      <c r="H3597">
        <v>16783</v>
      </c>
      <c r="I3597">
        <v>16783</v>
      </c>
      <c r="J3597">
        <v>16783</v>
      </c>
      <c r="K3597">
        <v>16783</v>
      </c>
      <c r="L3597" s="2">
        <f t="shared" si="336"/>
        <v>16783.099999999999</v>
      </c>
      <c r="M3597" t="s">
        <v>1443</v>
      </c>
      <c r="N3597" t="s">
        <v>718</v>
      </c>
      <c r="O3597">
        <f t="shared" si="337"/>
        <v>1.0489437499999998</v>
      </c>
      <c r="P3597">
        <f t="shared" si="338"/>
        <v>30998.692516062027</v>
      </c>
      <c r="Q3597" s="1">
        <f t="shared" si="339"/>
        <v>1.0222754649627745</v>
      </c>
      <c r="R3597">
        <f t="shared" si="340"/>
        <v>33.840095836932996</v>
      </c>
      <c r="S3597">
        <f t="shared" si="341"/>
        <v>0.99483153957578452</v>
      </c>
      <c r="T3597">
        <v>14562</v>
      </c>
    </row>
    <row r="3598" spans="1:20" x14ac:dyDescent="0.25">
      <c r="A3598">
        <v>3598</v>
      </c>
      <c r="B3598">
        <v>16783</v>
      </c>
      <c r="C3598">
        <v>16783</v>
      </c>
      <c r="D3598">
        <v>16783</v>
      </c>
      <c r="E3598">
        <v>16783</v>
      </c>
      <c r="F3598">
        <v>16783</v>
      </c>
      <c r="G3598">
        <v>16783</v>
      </c>
      <c r="H3598">
        <v>16783</v>
      </c>
      <c r="I3598">
        <v>16783</v>
      </c>
      <c r="J3598">
        <v>16783</v>
      </c>
      <c r="K3598">
        <v>16783</v>
      </c>
      <c r="L3598" s="2">
        <f t="shared" si="336"/>
        <v>16783</v>
      </c>
      <c r="M3598" t="s">
        <v>1443</v>
      </c>
      <c r="N3598" t="s">
        <v>719</v>
      </c>
      <c r="O3598">
        <f t="shared" si="337"/>
        <v>1.0489375000000001</v>
      </c>
      <c r="P3598">
        <f t="shared" si="338"/>
        <v>30998.436033781669</v>
      </c>
      <c r="Q3598" s="1">
        <f t="shared" si="339"/>
        <v>1.0224385305225496</v>
      </c>
      <c r="R3598">
        <f t="shared" si="340"/>
        <v>33.840389354940591</v>
      </c>
      <c r="S3598">
        <f t="shared" si="341"/>
        <v>0.99499059369611587</v>
      </c>
      <c r="T3598">
        <v>14568</v>
      </c>
    </row>
    <row r="3599" spans="1:20" x14ac:dyDescent="0.25">
      <c r="A3599">
        <v>3599</v>
      </c>
      <c r="B3599">
        <v>16783</v>
      </c>
      <c r="C3599">
        <v>16783</v>
      </c>
      <c r="D3599">
        <v>16783</v>
      </c>
      <c r="E3599">
        <v>16783</v>
      </c>
      <c r="F3599">
        <v>16783</v>
      </c>
      <c r="G3599">
        <v>16783</v>
      </c>
      <c r="H3599">
        <v>16783</v>
      </c>
      <c r="I3599">
        <v>16783</v>
      </c>
      <c r="J3599">
        <v>16783</v>
      </c>
      <c r="K3599">
        <v>16783</v>
      </c>
      <c r="L3599" s="2">
        <f t="shared" si="336"/>
        <v>16783</v>
      </c>
      <c r="M3599" t="s">
        <v>1443</v>
      </c>
      <c r="N3599" t="s">
        <v>720</v>
      </c>
      <c r="O3599">
        <f t="shared" si="337"/>
        <v>1.0489375000000001</v>
      </c>
      <c r="P3599">
        <f t="shared" si="338"/>
        <v>30998.436033781669</v>
      </c>
      <c r="Q3599" s="1">
        <f t="shared" si="339"/>
        <v>1.0224385305225496</v>
      </c>
      <c r="R3599">
        <f t="shared" si="340"/>
        <v>33.840389354940591</v>
      </c>
      <c r="S3599">
        <f t="shared" si="341"/>
        <v>0.99499059369611587</v>
      </c>
      <c r="T3599">
        <v>14574</v>
      </c>
    </row>
    <row r="3600" spans="1:20" x14ac:dyDescent="0.25">
      <c r="A3600">
        <v>3600</v>
      </c>
      <c r="B3600">
        <v>16783</v>
      </c>
      <c r="C3600">
        <v>16783</v>
      </c>
      <c r="D3600">
        <v>16783</v>
      </c>
      <c r="E3600">
        <v>16783</v>
      </c>
      <c r="F3600">
        <v>16783</v>
      </c>
      <c r="G3600">
        <v>16783</v>
      </c>
      <c r="H3600">
        <v>16783</v>
      </c>
      <c r="I3600">
        <v>16783</v>
      </c>
      <c r="J3600">
        <v>16783</v>
      </c>
      <c r="K3600">
        <v>16783</v>
      </c>
      <c r="L3600" s="2">
        <f t="shared" si="336"/>
        <v>16783</v>
      </c>
      <c r="M3600" t="s">
        <v>1443</v>
      </c>
      <c r="N3600" t="s">
        <v>721</v>
      </c>
      <c r="O3600">
        <f t="shared" si="337"/>
        <v>1.0489375000000001</v>
      </c>
      <c r="P3600">
        <f t="shared" si="338"/>
        <v>30998.436033781669</v>
      </c>
      <c r="Q3600" s="1">
        <f t="shared" si="339"/>
        <v>1.0224385305225496</v>
      </c>
      <c r="R3600">
        <f t="shared" si="340"/>
        <v>33.840389354940591</v>
      </c>
      <c r="S3600">
        <f t="shared" si="341"/>
        <v>0.99499059369611587</v>
      </c>
      <c r="T3600">
        <v>14580</v>
      </c>
    </row>
    <row r="3601" spans="1:20" x14ac:dyDescent="0.25">
      <c r="A3601">
        <v>3601</v>
      </c>
      <c r="B3601">
        <v>16783</v>
      </c>
      <c r="C3601">
        <v>16783</v>
      </c>
      <c r="D3601">
        <v>16783</v>
      </c>
      <c r="E3601">
        <v>16783</v>
      </c>
      <c r="F3601">
        <v>16783</v>
      </c>
      <c r="G3601">
        <v>16783</v>
      </c>
      <c r="H3601">
        <v>16783</v>
      </c>
      <c r="I3601">
        <v>16783</v>
      </c>
      <c r="J3601">
        <v>16783</v>
      </c>
      <c r="K3601">
        <v>16783</v>
      </c>
      <c r="L3601" s="2">
        <f t="shared" si="336"/>
        <v>16783</v>
      </c>
      <c r="M3601" t="s">
        <v>1443</v>
      </c>
      <c r="N3601" t="s">
        <v>722</v>
      </c>
      <c r="O3601">
        <f t="shared" si="337"/>
        <v>1.0489375000000001</v>
      </c>
      <c r="P3601">
        <f t="shared" si="338"/>
        <v>30998.436033781669</v>
      </c>
      <c r="Q3601" s="1">
        <f t="shared" si="339"/>
        <v>1.0224385305225496</v>
      </c>
      <c r="R3601">
        <f t="shared" si="340"/>
        <v>33.840389354940591</v>
      </c>
      <c r="S3601">
        <f t="shared" si="341"/>
        <v>0.99499059369611587</v>
      </c>
      <c r="T3601">
        <v>14586</v>
      </c>
    </row>
    <row r="3602" spans="1:20" x14ac:dyDescent="0.25">
      <c r="A3602">
        <v>3602</v>
      </c>
      <c r="B3602">
        <v>16783</v>
      </c>
      <c r="C3602">
        <v>16783</v>
      </c>
      <c r="D3602">
        <v>16783</v>
      </c>
      <c r="E3602">
        <v>16783</v>
      </c>
      <c r="F3602">
        <v>16783</v>
      </c>
      <c r="G3602">
        <v>16783</v>
      </c>
      <c r="H3602">
        <v>16783</v>
      </c>
      <c r="I3602">
        <v>16783</v>
      </c>
      <c r="J3602">
        <v>16783</v>
      </c>
      <c r="K3602">
        <v>16783</v>
      </c>
      <c r="L3602" s="2">
        <f t="shared" si="336"/>
        <v>16783</v>
      </c>
      <c r="M3602" t="s">
        <v>1443</v>
      </c>
      <c r="N3602" t="s">
        <v>723</v>
      </c>
      <c r="O3602">
        <f t="shared" si="337"/>
        <v>1.0489375000000001</v>
      </c>
      <c r="P3602">
        <f t="shared" si="338"/>
        <v>30998.436033781669</v>
      </c>
      <c r="Q3602" s="1">
        <f t="shared" si="339"/>
        <v>1.0224385305225496</v>
      </c>
      <c r="R3602">
        <f t="shared" si="340"/>
        <v>33.840389354940591</v>
      </c>
      <c r="S3602">
        <f t="shared" si="341"/>
        <v>0.99499059369611587</v>
      </c>
      <c r="T3602">
        <v>14592</v>
      </c>
    </row>
    <row r="3603" spans="1:20" x14ac:dyDescent="0.25">
      <c r="A3603">
        <v>3603</v>
      </c>
      <c r="B3603">
        <v>16783</v>
      </c>
      <c r="C3603">
        <v>16783</v>
      </c>
      <c r="D3603">
        <v>16783</v>
      </c>
      <c r="E3603">
        <v>16783</v>
      </c>
      <c r="F3603">
        <v>16783</v>
      </c>
      <c r="G3603">
        <v>16783</v>
      </c>
      <c r="H3603">
        <v>16783</v>
      </c>
      <c r="I3603">
        <v>16783</v>
      </c>
      <c r="J3603">
        <v>16783</v>
      </c>
      <c r="K3603">
        <v>16783</v>
      </c>
      <c r="L3603" s="2">
        <f t="shared" si="336"/>
        <v>16783</v>
      </c>
      <c r="M3603" t="s">
        <v>1443</v>
      </c>
      <c r="N3603" t="s">
        <v>724</v>
      </c>
      <c r="O3603">
        <f t="shared" si="337"/>
        <v>1.0489375000000001</v>
      </c>
      <c r="P3603">
        <f t="shared" si="338"/>
        <v>30998.436033781669</v>
      </c>
      <c r="Q3603" s="1">
        <f t="shared" si="339"/>
        <v>1.0224385305225496</v>
      </c>
      <c r="R3603">
        <f t="shared" si="340"/>
        <v>33.840389354940591</v>
      </c>
      <c r="S3603">
        <f t="shared" si="341"/>
        <v>0.99499059369611587</v>
      </c>
      <c r="T3603">
        <v>14598</v>
      </c>
    </row>
    <row r="3604" spans="1:20" x14ac:dyDescent="0.25">
      <c r="A3604">
        <v>3604</v>
      </c>
      <c r="B3604">
        <v>16783</v>
      </c>
      <c r="C3604">
        <v>16783</v>
      </c>
      <c r="D3604">
        <v>16783</v>
      </c>
      <c r="E3604">
        <v>16783</v>
      </c>
      <c r="F3604">
        <v>16783</v>
      </c>
      <c r="G3604">
        <v>16783</v>
      </c>
      <c r="H3604">
        <v>16783</v>
      </c>
      <c r="I3604">
        <v>16783</v>
      </c>
      <c r="J3604">
        <v>16783</v>
      </c>
      <c r="K3604">
        <v>16783</v>
      </c>
      <c r="L3604" s="2">
        <f t="shared" si="336"/>
        <v>16783</v>
      </c>
      <c r="M3604" t="s">
        <v>1443</v>
      </c>
      <c r="N3604" t="s">
        <v>725</v>
      </c>
      <c r="O3604">
        <f t="shared" si="337"/>
        <v>1.0489375000000001</v>
      </c>
      <c r="P3604">
        <f t="shared" si="338"/>
        <v>30998.436033781669</v>
      </c>
      <c r="Q3604" s="1">
        <f t="shared" si="339"/>
        <v>1.0224385305225496</v>
      </c>
      <c r="R3604">
        <f t="shared" si="340"/>
        <v>33.840389354940591</v>
      </c>
      <c r="S3604">
        <f t="shared" si="341"/>
        <v>0.99499059369611587</v>
      </c>
      <c r="T3604">
        <v>14604</v>
      </c>
    </row>
    <row r="3605" spans="1:20" x14ac:dyDescent="0.25">
      <c r="A3605">
        <v>3605</v>
      </c>
      <c r="B3605">
        <v>16783</v>
      </c>
      <c r="C3605">
        <v>16783</v>
      </c>
      <c r="D3605">
        <v>16783</v>
      </c>
      <c r="E3605">
        <v>16783</v>
      </c>
      <c r="F3605">
        <v>16783</v>
      </c>
      <c r="G3605">
        <v>16783</v>
      </c>
      <c r="H3605">
        <v>16783</v>
      </c>
      <c r="I3605">
        <v>16783</v>
      </c>
      <c r="J3605">
        <v>16783</v>
      </c>
      <c r="K3605">
        <v>16783</v>
      </c>
      <c r="L3605" s="2">
        <f t="shared" si="336"/>
        <v>16783</v>
      </c>
      <c r="M3605" t="s">
        <v>1443</v>
      </c>
      <c r="N3605" t="s">
        <v>726</v>
      </c>
      <c r="O3605">
        <f t="shared" si="337"/>
        <v>1.0489375000000001</v>
      </c>
      <c r="P3605">
        <f t="shared" si="338"/>
        <v>30998.436033781669</v>
      </c>
      <c r="Q3605" s="1">
        <f t="shared" si="339"/>
        <v>1.0224385305225496</v>
      </c>
      <c r="R3605">
        <f t="shared" si="340"/>
        <v>33.840389354940591</v>
      </c>
      <c r="S3605">
        <f t="shared" si="341"/>
        <v>0.99499059369611587</v>
      </c>
      <c r="T3605">
        <v>14610</v>
      </c>
    </row>
    <row r="3606" spans="1:20" x14ac:dyDescent="0.25">
      <c r="A3606">
        <v>3606</v>
      </c>
      <c r="B3606">
        <v>16783</v>
      </c>
      <c r="C3606">
        <v>16783</v>
      </c>
      <c r="D3606">
        <v>16783</v>
      </c>
      <c r="E3606">
        <v>16783</v>
      </c>
      <c r="F3606">
        <v>16783</v>
      </c>
      <c r="G3606">
        <v>16783</v>
      </c>
      <c r="H3606">
        <v>16783</v>
      </c>
      <c r="I3606">
        <v>16783</v>
      </c>
      <c r="J3606">
        <v>16783</v>
      </c>
      <c r="K3606">
        <v>16783</v>
      </c>
      <c r="L3606" s="2">
        <f t="shared" si="336"/>
        <v>16783</v>
      </c>
      <c r="M3606" t="s">
        <v>1443</v>
      </c>
      <c r="N3606" t="s">
        <v>727</v>
      </c>
      <c r="O3606">
        <f t="shared" si="337"/>
        <v>1.0489375000000001</v>
      </c>
      <c r="P3606">
        <f t="shared" si="338"/>
        <v>30998.436033781669</v>
      </c>
      <c r="Q3606" s="1">
        <f t="shared" si="339"/>
        <v>1.0224385305225496</v>
      </c>
      <c r="R3606">
        <f t="shared" si="340"/>
        <v>33.840389354940591</v>
      </c>
      <c r="S3606">
        <f t="shared" si="341"/>
        <v>0.99499059369611587</v>
      </c>
      <c r="T3606">
        <v>14616</v>
      </c>
    </row>
    <row r="3607" spans="1:20" x14ac:dyDescent="0.25">
      <c r="A3607">
        <v>3607</v>
      </c>
      <c r="B3607">
        <v>16783</v>
      </c>
      <c r="C3607">
        <v>16783</v>
      </c>
      <c r="D3607">
        <v>16783</v>
      </c>
      <c r="E3607">
        <v>16783</v>
      </c>
      <c r="F3607">
        <v>16783</v>
      </c>
      <c r="G3607">
        <v>16783</v>
      </c>
      <c r="H3607">
        <v>16783</v>
      </c>
      <c r="I3607">
        <v>16783</v>
      </c>
      <c r="J3607">
        <v>16783</v>
      </c>
      <c r="K3607">
        <v>16783</v>
      </c>
      <c r="L3607" s="2">
        <f t="shared" si="336"/>
        <v>16783</v>
      </c>
      <c r="M3607" t="s">
        <v>1443</v>
      </c>
      <c r="N3607" t="s">
        <v>728</v>
      </c>
      <c r="O3607">
        <f t="shared" si="337"/>
        <v>1.0489375000000001</v>
      </c>
      <c r="P3607">
        <f t="shared" si="338"/>
        <v>30998.436033781669</v>
      </c>
      <c r="Q3607" s="1">
        <f t="shared" si="339"/>
        <v>1.0224385305225496</v>
      </c>
      <c r="R3607">
        <f t="shared" si="340"/>
        <v>33.840389354940591</v>
      </c>
      <c r="S3607">
        <f t="shared" si="341"/>
        <v>0.99499059369611587</v>
      </c>
      <c r="T3607">
        <v>14622</v>
      </c>
    </row>
    <row r="3608" spans="1:20" x14ac:dyDescent="0.25">
      <c r="A3608">
        <v>3608</v>
      </c>
      <c r="B3608">
        <v>16784</v>
      </c>
      <c r="C3608">
        <v>16783</v>
      </c>
      <c r="D3608">
        <v>16783</v>
      </c>
      <c r="E3608">
        <v>16783</v>
      </c>
      <c r="F3608">
        <v>16783</v>
      </c>
      <c r="G3608">
        <v>16783</v>
      </c>
      <c r="H3608">
        <v>16783</v>
      </c>
      <c r="I3608">
        <v>16783</v>
      </c>
      <c r="J3608">
        <v>16783</v>
      </c>
      <c r="K3608">
        <v>16783</v>
      </c>
      <c r="L3608" s="2">
        <f t="shared" si="336"/>
        <v>16783.099999999999</v>
      </c>
      <c r="M3608" t="s">
        <v>1443</v>
      </c>
      <c r="N3608" t="s">
        <v>729</v>
      </c>
      <c r="O3608">
        <f t="shared" si="337"/>
        <v>1.0489437499999998</v>
      </c>
      <c r="P3608">
        <f t="shared" si="338"/>
        <v>30998.692516062027</v>
      </c>
      <c r="Q3608" s="1">
        <f t="shared" si="339"/>
        <v>1.0222754649627745</v>
      </c>
      <c r="R3608">
        <f t="shared" si="340"/>
        <v>33.840095836932996</v>
      </c>
      <c r="S3608">
        <f t="shared" si="341"/>
        <v>0.99483153957578452</v>
      </c>
      <c r="T3608">
        <v>14628</v>
      </c>
    </row>
    <row r="3609" spans="1:20" x14ac:dyDescent="0.25">
      <c r="A3609">
        <v>3609</v>
      </c>
      <c r="B3609">
        <v>16784</v>
      </c>
      <c r="C3609">
        <v>16783</v>
      </c>
      <c r="D3609">
        <v>16783</v>
      </c>
      <c r="E3609">
        <v>16783</v>
      </c>
      <c r="F3609">
        <v>16783</v>
      </c>
      <c r="G3609">
        <v>16783</v>
      </c>
      <c r="H3609">
        <v>16783</v>
      </c>
      <c r="I3609">
        <v>16783</v>
      </c>
      <c r="J3609">
        <v>16783</v>
      </c>
      <c r="K3609">
        <v>16783</v>
      </c>
      <c r="L3609" s="2">
        <f t="shared" si="336"/>
        <v>16783.099999999999</v>
      </c>
      <c r="M3609" t="s">
        <v>1443</v>
      </c>
      <c r="N3609" t="s">
        <v>730</v>
      </c>
      <c r="O3609">
        <f t="shared" si="337"/>
        <v>1.0489437499999998</v>
      </c>
      <c r="P3609">
        <f t="shared" si="338"/>
        <v>30998.692516062027</v>
      </c>
      <c r="Q3609" s="1">
        <f t="shared" si="339"/>
        <v>1.0222754649627745</v>
      </c>
      <c r="R3609">
        <f t="shared" si="340"/>
        <v>33.840095836932996</v>
      </c>
      <c r="S3609">
        <f t="shared" si="341"/>
        <v>0.99483153957578452</v>
      </c>
      <c r="T3609">
        <v>14634</v>
      </c>
    </row>
    <row r="3610" spans="1:20" x14ac:dyDescent="0.25">
      <c r="A3610">
        <v>3610</v>
      </c>
      <c r="B3610">
        <v>16784</v>
      </c>
      <c r="C3610">
        <v>16783</v>
      </c>
      <c r="D3610">
        <v>16783</v>
      </c>
      <c r="E3610">
        <v>16783</v>
      </c>
      <c r="F3610">
        <v>16783</v>
      </c>
      <c r="G3610">
        <v>16783</v>
      </c>
      <c r="H3610">
        <v>16783</v>
      </c>
      <c r="I3610">
        <v>16783</v>
      </c>
      <c r="J3610">
        <v>16783</v>
      </c>
      <c r="K3610">
        <v>16783</v>
      </c>
      <c r="L3610" s="2">
        <f t="shared" si="336"/>
        <v>16783.099999999999</v>
      </c>
      <c r="M3610" t="s">
        <v>1443</v>
      </c>
      <c r="N3610" t="s">
        <v>731</v>
      </c>
      <c r="O3610">
        <f t="shared" si="337"/>
        <v>1.0489437499999998</v>
      </c>
      <c r="P3610">
        <f t="shared" si="338"/>
        <v>30998.692516062027</v>
      </c>
      <c r="Q3610" s="1">
        <f t="shared" si="339"/>
        <v>1.0222754649627745</v>
      </c>
      <c r="R3610">
        <f t="shared" si="340"/>
        <v>33.840095836932996</v>
      </c>
      <c r="S3610">
        <f t="shared" si="341"/>
        <v>0.99483153957578452</v>
      </c>
      <c r="T3610">
        <v>14640</v>
      </c>
    </row>
    <row r="3611" spans="1:20" x14ac:dyDescent="0.25">
      <c r="A3611">
        <v>3611</v>
      </c>
      <c r="B3611">
        <v>16784</v>
      </c>
      <c r="C3611">
        <v>16783</v>
      </c>
      <c r="D3611">
        <v>16783</v>
      </c>
      <c r="E3611">
        <v>16783</v>
      </c>
      <c r="F3611">
        <v>16783</v>
      </c>
      <c r="G3611">
        <v>16783</v>
      </c>
      <c r="H3611">
        <v>16783</v>
      </c>
      <c r="I3611">
        <v>16783</v>
      </c>
      <c r="J3611">
        <v>16783</v>
      </c>
      <c r="K3611">
        <v>16783</v>
      </c>
      <c r="L3611" s="2">
        <f t="shared" si="336"/>
        <v>16783.099999999999</v>
      </c>
      <c r="M3611" t="s">
        <v>1443</v>
      </c>
      <c r="N3611" t="s">
        <v>732</v>
      </c>
      <c r="O3611">
        <f t="shared" si="337"/>
        <v>1.0489437499999998</v>
      </c>
      <c r="P3611">
        <f t="shared" si="338"/>
        <v>30998.692516062027</v>
      </c>
      <c r="Q3611" s="1">
        <f t="shared" si="339"/>
        <v>1.0222754649627745</v>
      </c>
      <c r="R3611">
        <f t="shared" si="340"/>
        <v>33.840095836932996</v>
      </c>
      <c r="S3611">
        <f t="shared" si="341"/>
        <v>0.99483153957578452</v>
      </c>
      <c r="T3611">
        <v>14646</v>
      </c>
    </row>
    <row r="3612" spans="1:20" x14ac:dyDescent="0.25">
      <c r="A3612">
        <v>3612</v>
      </c>
      <c r="B3612">
        <v>16784</v>
      </c>
      <c r="C3612">
        <v>16783</v>
      </c>
      <c r="D3612">
        <v>16783</v>
      </c>
      <c r="E3612">
        <v>16783</v>
      </c>
      <c r="F3612">
        <v>16783</v>
      </c>
      <c r="G3612">
        <v>16783</v>
      </c>
      <c r="H3612">
        <v>16783</v>
      </c>
      <c r="I3612">
        <v>16783</v>
      </c>
      <c r="J3612">
        <v>16783</v>
      </c>
      <c r="K3612">
        <v>16783</v>
      </c>
      <c r="L3612" s="2">
        <f t="shared" si="336"/>
        <v>16783.099999999999</v>
      </c>
      <c r="M3612" t="s">
        <v>1443</v>
      </c>
      <c r="N3612" t="s">
        <v>733</v>
      </c>
      <c r="O3612">
        <f t="shared" si="337"/>
        <v>1.0489437499999998</v>
      </c>
      <c r="P3612">
        <f t="shared" si="338"/>
        <v>30998.692516062027</v>
      </c>
      <c r="Q3612" s="1">
        <f t="shared" si="339"/>
        <v>1.0222754649627745</v>
      </c>
      <c r="R3612">
        <f t="shared" si="340"/>
        <v>33.840095836932996</v>
      </c>
      <c r="S3612">
        <f t="shared" si="341"/>
        <v>0.99483153957578452</v>
      </c>
      <c r="T3612">
        <v>14652</v>
      </c>
    </row>
    <row r="3613" spans="1:20" x14ac:dyDescent="0.25">
      <c r="A3613">
        <v>3613</v>
      </c>
      <c r="B3613">
        <v>16784</v>
      </c>
      <c r="C3613">
        <v>16783</v>
      </c>
      <c r="D3613">
        <v>16783</v>
      </c>
      <c r="E3613">
        <v>16783</v>
      </c>
      <c r="F3613">
        <v>16783</v>
      </c>
      <c r="G3613">
        <v>16783</v>
      </c>
      <c r="H3613">
        <v>16783</v>
      </c>
      <c r="I3613">
        <v>16783</v>
      </c>
      <c r="J3613">
        <v>16783</v>
      </c>
      <c r="K3613">
        <v>16783</v>
      </c>
      <c r="L3613" s="2">
        <f t="shared" si="336"/>
        <v>16783.099999999999</v>
      </c>
      <c r="M3613" t="s">
        <v>1443</v>
      </c>
      <c r="N3613" t="s">
        <v>734</v>
      </c>
      <c r="O3613">
        <f t="shared" si="337"/>
        <v>1.0489437499999998</v>
      </c>
      <c r="P3613">
        <f t="shared" si="338"/>
        <v>30998.692516062027</v>
      </c>
      <c r="Q3613" s="1">
        <f t="shared" si="339"/>
        <v>1.0222754649627745</v>
      </c>
      <c r="R3613">
        <f t="shared" si="340"/>
        <v>33.840095836932996</v>
      </c>
      <c r="S3613">
        <f t="shared" si="341"/>
        <v>0.99483153957578452</v>
      </c>
      <c r="T3613">
        <v>14658</v>
      </c>
    </row>
    <row r="3614" spans="1:20" x14ac:dyDescent="0.25">
      <c r="A3614">
        <v>3614</v>
      </c>
      <c r="B3614">
        <v>16783</v>
      </c>
      <c r="C3614">
        <v>16783</v>
      </c>
      <c r="D3614">
        <v>16783</v>
      </c>
      <c r="E3614">
        <v>16783</v>
      </c>
      <c r="F3614">
        <v>16783</v>
      </c>
      <c r="G3614">
        <v>16783</v>
      </c>
      <c r="H3614">
        <v>16783</v>
      </c>
      <c r="I3614">
        <v>16783</v>
      </c>
      <c r="J3614">
        <v>16783</v>
      </c>
      <c r="K3614">
        <v>16783</v>
      </c>
      <c r="L3614" s="2">
        <f t="shared" si="336"/>
        <v>16783</v>
      </c>
      <c r="M3614" t="s">
        <v>1443</v>
      </c>
      <c r="N3614" t="s">
        <v>735</v>
      </c>
      <c r="O3614">
        <f t="shared" si="337"/>
        <v>1.0489375000000001</v>
      </c>
      <c r="P3614">
        <f t="shared" si="338"/>
        <v>30998.436033781669</v>
      </c>
      <c r="Q3614" s="1">
        <f t="shared" si="339"/>
        <v>1.0224385305225496</v>
      </c>
      <c r="R3614">
        <f t="shared" si="340"/>
        <v>33.840389354940591</v>
      </c>
      <c r="S3614">
        <f t="shared" si="341"/>
        <v>0.99499059369611587</v>
      </c>
      <c r="T3614">
        <v>14664</v>
      </c>
    </row>
    <row r="3615" spans="1:20" x14ac:dyDescent="0.25">
      <c r="A3615">
        <v>3615</v>
      </c>
      <c r="B3615">
        <v>16783</v>
      </c>
      <c r="C3615">
        <v>16783</v>
      </c>
      <c r="D3615">
        <v>16783</v>
      </c>
      <c r="E3615">
        <v>16783</v>
      </c>
      <c r="F3615">
        <v>16783</v>
      </c>
      <c r="G3615">
        <v>16783</v>
      </c>
      <c r="H3615">
        <v>16783</v>
      </c>
      <c r="I3615">
        <v>16783</v>
      </c>
      <c r="J3615">
        <v>16783</v>
      </c>
      <c r="K3615">
        <v>16783</v>
      </c>
      <c r="L3615" s="2">
        <f t="shared" si="336"/>
        <v>16783</v>
      </c>
      <c r="M3615" t="s">
        <v>1443</v>
      </c>
      <c r="N3615" t="s">
        <v>736</v>
      </c>
      <c r="O3615">
        <f t="shared" si="337"/>
        <v>1.0489375000000001</v>
      </c>
      <c r="P3615">
        <f t="shared" si="338"/>
        <v>30998.436033781669</v>
      </c>
      <c r="Q3615" s="1">
        <f t="shared" si="339"/>
        <v>1.0224385305225496</v>
      </c>
      <c r="R3615">
        <f t="shared" si="340"/>
        <v>33.840389354940591</v>
      </c>
      <c r="S3615">
        <f t="shared" si="341"/>
        <v>0.99499059369611587</v>
      </c>
      <c r="T3615">
        <v>14670</v>
      </c>
    </row>
    <row r="3616" spans="1:20" x14ac:dyDescent="0.25">
      <c r="A3616">
        <v>3616</v>
      </c>
      <c r="B3616">
        <v>16783</v>
      </c>
      <c r="C3616">
        <v>16782</v>
      </c>
      <c r="D3616">
        <v>16782</v>
      </c>
      <c r="E3616">
        <v>16782</v>
      </c>
      <c r="F3616">
        <v>16782</v>
      </c>
      <c r="G3616">
        <v>16782</v>
      </c>
      <c r="H3616">
        <v>16782</v>
      </c>
      <c r="I3616">
        <v>16782</v>
      </c>
      <c r="J3616">
        <v>16782</v>
      </c>
      <c r="K3616">
        <v>16782</v>
      </c>
      <c r="L3616" s="2">
        <f t="shared" si="336"/>
        <v>16782.099999999999</v>
      </c>
      <c r="M3616" t="s">
        <v>1443</v>
      </c>
      <c r="N3616" t="s">
        <v>737</v>
      </c>
      <c r="O3616">
        <f t="shared" si="337"/>
        <v>1.04888125</v>
      </c>
      <c r="P3616">
        <f t="shared" si="338"/>
        <v>30996.127837656935</v>
      </c>
      <c r="Q3616" s="1">
        <f t="shared" si="339"/>
        <v>1.0239060969570914</v>
      </c>
      <c r="R3616">
        <f t="shared" si="340"/>
        <v>33.843030974522762</v>
      </c>
      <c r="S3616">
        <f t="shared" si="341"/>
        <v>0.99642206494928587</v>
      </c>
      <c r="T3616">
        <v>14676</v>
      </c>
    </row>
    <row r="3617" spans="1:20" x14ac:dyDescent="0.25">
      <c r="A3617">
        <v>3617</v>
      </c>
      <c r="B3617">
        <v>16783</v>
      </c>
      <c r="C3617">
        <v>16782</v>
      </c>
      <c r="D3617">
        <v>16782</v>
      </c>
      <c r="E3617">
        <v>16782</v>
      </c>
      <c r="F3617">
        <v>16782</v>
      </c>
      <c r="G3617">
        <v>16782</v>
      </c>
      <c r="H3617">
        <v>16782</v>
      </c>
      <c r="I3617">
        <v>16782</v>
      </c>
      <c r="J3617">
        <v>16782</v>
      </c>
      <c r="K3617">
        <v>16782</v>
      </c>
      <c r="L3617" s="2">
        <f t="shared" si="336"/>
        <v>16782.099999999999</v>
      </c>
      <c r="M3617" t="s">
        <v>1443</v>
      </c>
      <c r="N3617" t="s">
        <v>738</v>
      </c>
      <c r="O3617">
        <f t="shared" si="337"/>
        <v>1.04888125</v>
      </c>
      <c r="P3617">
        <f t="shared" si="338"/>
        <v>30996.127837656935</v>
      </c>
      <c r="Q3617" s="1">
        <f t="shared" si="339"/>
        <v>1.0239060969570914</v>
      </c>
      <c r="R3617">
        <f t="shared" si="340"/>
        <v>33.843030974522762</v>
      </c>
      <c r="S3617">
        <f t="shared" si="341"/>
        <v>0.99642206494928587</v>
      </c>
      <c r="T3617">
        <v>14682</v>
      </c>
    </row>
    <row r="3618" spans="1:20" x14ac:dyDescent="0.25">
      <c r="A3618">
        <v>3618</v>
      </c>
      <c r="B3618">
        <v>16783</v>
      </c>
      <c r="C3618">
        <v>16783</v>
      </c>
      <c r="D3618">
        <v>16783</v>
      </c>
      <c r="E3618">
        <v>16783</v>
      </c>
      <c r="F3618">
        <v>16783</v>
      </c>
      <c r="G3618">
        <v>16783</v>
      </c>
      <c r="H3618">
        <v>16783</v>
      </c>
      <c r="I3618">
        <v>16783</v>
      </c>
      <c r="J3618">
        <v>16783</v>
      </c>
      <c r="K3618">
        <v>16783</v>
      </c>
      <c r="L3618" s="2">
        <f t="shared" si="336"/>
        <v>16783</v>
      </c>
      <c r="M3618" t="s">
        <v>1443</v>
      </c>
      <c r="N3618" t="s">
        <v>739</v>
      </c>
      <c r="O3618">
        <f t="shared" si="337"/>
        <v>1.0489375000000001</v>
      </c>
      <c r="P3618">
        <f t="shared" si="338"/>
        <v>30998.436033781669</v>
      </c>
      <c r="Q3618" s="1">
        <f t="shared" si="339"/>
        <v>1.0224385305225496</v>
      </c>
      <c r="R3618">
        <f t="shared" si="340"/>
        <v>33.840389354940591</v>
      </c>
      <c r="S3618">
        <f t="shared" si="341"/>
        <v>0.99499059369611587</v>
      </c>
      <c r="T3618">
        <v>14688</v>
      </c>
    </row>
    <row r="3619" spans="1:20" x14ac:dyDescent="0.25">
      <c r="A3619">
        <v>3619</v>
      </c>
      <c r="B3619">
        <v>16783</v>
      </c>
      <c r="C3619">
        <v>16783</v>
      </c>
      <c r="D3619">
        <v>16783</v>
      </c>
      <c r="E3619">
        <v>16783</v>
      </c>
      <c r="F3619">
        <v>16783</v>
      </c>
      <c r="G3619">
        <v>16783</v>
      </c>
      <c r="H3619">
        <v>16783</v>
      </c>
      <c r="I3619">
        <v>16783</v>
      </c>
      <c r="J3619">
        <v>16783</v>
      </c>
      <c r="K3619">
        <v>16783</v>
      </c>
      <c r="L3619" s="2">
        <f t="shared" si="336"/>
        <v>16783</v>
      </c>
      <c r="M3619" t="s">
        <v>1443</v>
      </c>
      <c r="N3619" t="s">
        <v>740</v>
      </c>
      <c r="O3619">
        <f t="shared" si="337"/>
        <v>1.0489375000000001</v>
      </c>
      <c r="P3619">
        <f t="shared" si="338"/>
        <v>30998.436033781669</v>
      </c>
      <c r="Q3619" s="1">
        <f t="shared" si="339"/>
        <v>1.0224385305225496</v>
      </c>
      <c r="R3619">
        <f t="shared" si="340"/>
        <v>33.840389354940591</v>
      </c>
      <c r="S3619">
        <f t="shared" si="341"/>
        <v>0.99499059369611587</v>
      </c>
      <c r="T3619">
        <v>14694</v>
      </c>
    </row>
    <row r="3620" spans="1:20" x14ac:dyDescent="0.25">
      <c r="A3620">
        <v>3620</v>
      </c>
      <c r="B3620">
        <v>16783</v>
      </c>
      <c r="C3620">
        <v>16783</v>
      </c>
      <c r="D3620">
        <v>16783</v>
      </c>
      <c r="E3620">
        <v>16783</v>
      </c>
      <c r="F3620">
        <v>16783</v>
      </c>
      <c r="G3620">
        <v>16783</v>
      </c>
      <c r="H3620">
        <v>16783</v>
      </c>
      <c r="I3620">
        <v>16783</v>
      </c>
      <c r="J3620">
        <v>16783</v>
      </c>
      <c r="K3620">
        <v>16783</v>
      </c>
      <c r="L3620" s="2">
        <f t="shared" si="336"/>
        <v>16783</v>
      </c>
      <c r="M3620" t="s">
        <v>1443</v>
      </c>
      <c r="N3620" t="s">
        <v>741</v>
      </c>
      <c r="O3620">
        <f t="shared" si="337"/>
        <v>1.0489375000000001</v>
      </c>
      <c r="P3620">
        <f t="shared" si="338"/>
        <v>30998.436033781669</v>
      </c>
      <c r="Q3620" s="1">
        <f t="shared" si="339"/>
        <v>1.0224385305225496</v>
      </c>
      <c r="R3620">
        <f t="shared" si="340"/>
        <v>33.840389354940591</v>
      </c>
      <c r="S3620">
        <f t="shared" si="341"/>
        <v>0.99499059369611587</v>
      </c>
      <c r="T3620">
        <v>14700</v>
      </c>
    </row>
    <row r="3621" spans="1:20" x14ac:dyDescent="0.25">
      <c r="A3621">
        <v>3621</v>
      </c>
      <c r="B3621">
        <v>16783</v>
      </c>
      <c r="C3621">
        <v>16783</v>
      </c>
      <c r="D3621">
        <v>16783</v>
      </c>
      <c r="E3621">
        <v>16783</v>
      </c>
      <c r="F3621">
        <v>16783</v>
      </c>
      <c r="G3621">
        <v>16783</v>
      </c>
      <c r="H3621">
        <v>16783</v>
      </c>
      <c r="I3621">
        <v>16783</v>
      </c>
      <c r="J3621">
        <v>16783</v>
      </c>
      <c r="K3621">
        <v>16783</v>
      </c>
      <c r="L3621" s="2">
        <f t="shared" si="336"/>
        <v>16783</v>
      </c>
      <c r="M3621" t="s">
        <v>1443</v>
      </c>
      <c r="N3621" t="s">
        <v>742</v>
      </c>
      <c r="O3621">
        <f t="shared" si="337"/>
        <v>1.0489375000000001</v>
      </c>
      <c r="P3621">
        <f t="shared" si="338"/>
        <v>30998.436033781669</v>
      </c>
      <c r="Q3621" s="1">
        <f t="shared" si="339"/>
        <v>1.0224385305225496</v>
      </c>
      <c r="R3621">
        <f t="shared" si="340"/>
        <v>33.840389354940591</v>
      </c>
      <c r="S3621">
        <f t="shared" si="341"/>
        <v>0.99499059369611587</v>
      </c>
      <c r="T3621">
        <v>14706</v>
      </c>
    </row>
    <row r="3622" spans="1:20" x14ac:dyDescent="0.25">
      <c r="A3622">
        <v>3622</v>
      </c>
      <c r="B3622">
        <v>16783</v>
      </c>
      <c r="C3622">
        <v>16783</v>
      </c>
      <c r="D3622">
        <v>16783</v>
      </c>
      <c r="E3622">
        <v>16783</v>
      </c>
      <c r="F3622">
        <v>16783</v>
      </c>
      <c r="G3622">
        <v>16783</v>
      </c>
      <c r="H3622">
        <v>16783</v>
      </c>
      <c r="I3622">
        <v>16783</v>
      </c>
      <c r="J3622">
        <v>16783</v>
      </c>
      <c r="K3622">
        <v>16783</v>
      </c>
      <c r="L3622" s="2">
        <f t="shared" si="336"/>
        <v>16783</v>
      </c>
      <c r="M3622" t="s">
        <v>1443</v>
      </c>
      <c r="N3622" t="s">
        <v>743</v>
      </c>
      <c r="O3622">
        <f t="shared" si="337"/>
        <v>1.0489375000000001</v>
      </c>
      <c r="P3622">
        <f t="shared" si="338"/>
        <v>30998.436033781669</v>
      </c>
      <c r="Q3622" s="1">
        <f t="shared" si="339"/>
        <v>1.0224385305225496</v>
      </c>
      <c r="R3622">
        <f t="shared" si="340"/>
        <v>33.840389354940591</v>
      </c>
      <c r="S3622">
        <f t="shared" si="341"/>
        <v>0.99499059369611587</v>
      </c>
      <c r="T3622">
        <v>14712</v>
      </c>
    </row>
    <row r="3623" spans="1:20" x14ac:dyDescent="0.25">
      <c r="A3623">
        <v>3623</v>
      </c>
      <c r="B3623">
        <v>16783</v>
      </c>
      <c r="C3623">
        <v>16783</v>
      </c>
      <c r="D3623">
        <v>16783</v>
      </c>
      <c r="E3623">
        <v>16783</v>
      </c>
      <c r="F3623">
        <v>16783</v>
      </c>
      <c r="G3623">
        <v>16783</v>
      </c>
      <c r="H3623">
        <v>16783</v>
      </c>
      <c r="I3623">
        <v>16783</v>
      </c>
      <c r="J3623">
        <v>16783</v>
      </c>
      <c r="K3623">
        <v>16783</v>
      </c>
      <c r="L3623" s="2">
        <f t="shared" si="336"/>
        <v>16783</v>
      </c>
      <c r="M3623" t="s">
        <v>1443</v>
      </c>
      <c r="N3623" t="s">
        <v>744</v>
      </c>
      <c r="O3623">
        <f t="shared" si="337"/>
        <v>1.0489375000000001</v>
      </c>
      <c r="P3623">
        <f t="shared" si="338"/>
        <v>30998.436033781669</v>
      </c>
      <c r="Q3623" s="1">
        <f t="shared" si="339"/>
        <v>1.0224385305225496</v>
      </c>
      <c r="R3623">
        <f t="shared" si="340"/>
        <v>33.840389354940591</v>
      </c>
      <c r="S3623">
        <f t="shared" si="341"/>
        <v>0.99499059369611587</v>
      </c>
      <c r="T3623">
        <v>14718</v>
      </c>
    </row>
    <row r="3624" spans="1:20" x14ac:dyDescent="0.25">
      <c r="A3624">
        <v>3624</v>
      </c>
      <c r="B3624">
        <v>16784</v>
      </c>
      <c r="C3624">
        <v>16783</v>
      </c>
      <c r="D3624">
        <v>16783</v>
      </c>
      <c r="E3624">
        <v>16783</v>
      </c>
      <c r="F3624">
        <v>16783</v>
      </c>
      <c r="G3624">
        <v>16783</v>
      </c>
      <c r="H3624">
        <v>16783</v>
      </c>
      <c r="I3624">
        <v>16783</v>
      </c>
      <c r="J3624">
        <v>16783</v>
      </c>
      <c r="K3624">
        <v>16783</v>
      </c>
      <c r="L3624" s="2">
        <f t="shared" si="336"/>
        <v>16783.099999999999</v>
      </c>
      <c r="M3624" t="s">
        <v>1443</v>
      </c>
      <c r="N3624" t="s">
        <v>745</v>
      </c>
      <c r="O3624">
        <f t="shared" si="337"/>
        <v>1.0489437499999998</v>
      </c>
      <c r="P3624">
        <f t="shared" si="338"/>
        <v>30998.692516062027</v>
      </c>
      <c r="Q3624" s="1">
        <f t="shared" si="339"/>
        <v>1.0222754649627745</v>
      </c>
      <c r="R3624">
        <f t="shared" si="340"/>
        <v>33.840095836932996</v>
      </c>
      <c r="S3624">
        <f t="shared" si="341"/>
        <v>0.99483153957578452</v>
      </c>
      <c r="T3624">
        <v>14724</v>
      </c>
    </row>
    <row r="3625" spans="1:20" x14ac:dyDescent="0.25">
      <c r="A3625">
        <v>3625</v>
      </c>
      <c r="B3625">
        <v>16783</v>
      </c>
      <c r="C3625">
        <v>16783</v>
      </c>
      <c r="D3625">
        <v>16783</v>
      </c>
      <c r="E3625">
        <v>16783</v>
      </c>
      <c r="F3625">
        <v>16783</v>
      </c>
      <c r="G3625">
        <v>16783</v>
      </c>
      <c r="H3625">
        <v>16783</v>
      </c>
      <c r="I3625">
        <v>16783</v>
      </c>
      <c r="J3625">
        <v>16783</v>
      </c>
      <c r="K3625">
        <v>16783</v>
      </c>
      <c r="L3625" s="2">
        <f t="shared" si="336"/>
        <v>16783</v>
      </c>
      <c r="M3625" t="s">
        <v>1443</v>
      </c>
      <c r="N3625" t="s">
        <v>746</v>
      </c>
      <c r="O3625">
        <f t="shared" si="337"/>
        <v>1.0489375000000001</v>
      </c>
      <c r="P3625">
        <f t="shared" si="338"/>
        <v>30998.436033781669</v>
      </c>
      <c r="Q3625" s="1">
        <f t="shared" si="339"/>
        <v>1.0224385305225496</v>
      </c>
      <c r="R3625">
        <f t="shared" si="340"/>
        <v>33.840389354940591</v>
      </c>
      <c r="S3625">
        <f t="shared" si="341"/>
        <v>0.99499059369611587</v>
      </c>
      <c r="T3625">
        <v>14730</v>
      </c>
    </row>
    <row r="3626" spans="1:20" x14ac:dyDescent="0.25">
      <c r="A3626">
        <v>3626</v>
      </c>
      <c r="B3626">
        <v>16783</v>
      </c>
      <c r="C3626">
        <v>16783</v>
      </c>
      <c r="D3626">
        <v>16783</v>
      </c>
      <c r="E3626">
        <v>16783</v>
      </c>
      <c r="F3626">
        <v>16783</v>
      </c>
      <c r="G3626">
        <v>16783</v>
      </c>
      <c r="H3626">
        <v>16783</v>
      </c>
      <c r="I3626">
        <v>16783</v>
      </c>
      <c r="J3626">
        <v>16783</v>
      </c>
      <c r="K3626">
        <v>16783</v>
      </c>
      <c r="L3626" s="2">
        <f t="shared" si="336"/>
        <v>16783</v>
      </c>
      <c r="M3626" t="s">
        <v>1443</v>
      </c>
      <c r="N3626" t="s">
        <v>747</v>
      </c>
      <c r="O3626">
        <f t="shared" si="337"/>
        <v>1.0489375000000001</v>
      </c>
      <c r="P3626">
        <f t="shared" si="338"/>
        <v>30998.436033781669</v>
      </c>
      <c r="Q3626" s="1">
        <f t="shared" si="339"/>
        <v>1.0224385305225496</v>
      </c>
      <c r="R3626">
        <f t="shared" si="340"/>
        <v>33.840389354940591</v>
      </c>
      <c r="S3626">
        <f t="shared" si="341"/>
        <v>0.99499059369611587</v>
      </c>
      <c r="T3626">
        <v>14736</v>
      </c>
    </row>
    <row r="3627" spans="1:20" x14ac:dyDescent="0.25">
      <c r="A3627">
        <v>3627</v>
      </c>
      <c r="B3627">
        <v>16784</v>
      </c>
      <c r="C3627">
        <v>16783</v>
      </c>
      <c r="D3627">
        <v>16783</v>
      </c>
      <c r="E3627">
        <v>16783</v>
      </c>
      <c r="F3627">
        <v>16783</v>
      </c>
      <c r="G3627">
        <v>16783</v>
      </c>
      <c r="H3627">
        <v>16783</v>
      </c>
      <c r="I3627">
        <v>16783</v>
      </c>
      <c r="J3627">
        <v>16783</v>
      </c>
      <c r="K3627">
        <v>16783</v>
      </c>
      <c r="L3627" s="2">
        <f t="shared" si="336"/>
        <v>16783.099999999999</v>
      </c>
      <c r="M3627" t="s">
        <v>1443</v>
      </c>
      <c r="N3627" t="s">
        <v>748</v>
      </c>
      <c r="O3627">
        <f t="shared" si="337"/>
        <v>1.0489437499999998</v>
      </c>
      <c r="P3627">
        <f t="shared" si="338"/>
        <v>30998.692516062027</v>
      </c>
      <c r="Q3627" s="1">
        <f t="shared" si="339"/>
        <v>1.0222754649627745</v>
      </c>
      <c r="R3627">
        <f t="shared" si="340"/>
        <v>33.840095836932996</v>
      </c>
      <c r="S3627">
        <f t="shared" si="341"/>
        <v>0.99483153957578452</v>
      </c>
      <c r="T3627">
        <v>14742</v>
      </c>
    </row>
    <row r="3628" spans="1:20" x14ac:dyDescent="0.25">
      <c r="A3628">
        <v>3628</v>
      </c>
      <c r="B3628">
        <v>16784</v>
      </c>
      <c r="C3628">
        <v>16783</v>
      </c>
      <c r="D3628">
        <v>16783</v>
      </c>
      <c r="E3628">
        <v>16783</v>
      </c>
      <c r="F3628">
        <v>16783</v>
      </c>
      <c r="G3628">
        <v>16783</v>
      </c>
      <c r="H3628">
        <v>16783</v>
      </c>
      <c r="I3628">
        <v>16783</v>
      </c>
      <c r="J3628">
        <v>16783</v>
      </c>
      <c r="K3628">
        <v>16783</v>
      </c>
      <c r="L3628" s="2">
        <f t="shared" si="336"/>
        <v>16783.099999999999</v>
      </c>
      <c r="M3628" t="s">
        <v>1443</v>
      </c>
      <c r="N3628" t="s">
        <v>749</v>
      </c>
      <c r="O3628">
        <f t="shared" si="337"/>
        <v>1.0489437499999998</v>
      </c>
      <c r="P3628">
        <f t="shared" si="338"/>
        <v>30998.692516062027</v>
      </c>
      <c r="Q3628" s="1">
        <f t="shared" si="339"/>
        <v>1.0222754649627745</v>
      </c>
      <c r="R3628">
        <f t="shared" si="340"/>
        <v>33.840095836932996</v>
      </c>
      <c r="S3628">
        <f t="shared" si="341"/>
        <v>0.99483153957578452</v>
      </c>
      <c r="T3628">
        <v>14748</v>
      </c>
    </row>
    <row r="3629" spans="1:20" x14ac:dyDescent="0.25">
      <c r="A3629">
        <v>3629</v>
      </c>
      <c r="B3629">
        <v>16783</v>
      </c>
      <c r="C3629">
        <v>16783</v>
      </c>
      <c r="D3629">
        <v>16783</v>
      </c>
      <c r="E3629">
        <v>16783</v>
      </c>
      <c r="F3629">
        <v>16783</v>
      </c>
      <c r="G3629">
        <v>16783</v>
      </c>
      <c r="H3629">
        <v>16783</v>
      </c>
      <c r="I3629">
        <v>16783</v>
      </c>
      <c r="J3629">
        <v>16783</v>
      </c>
      <c r="K3629">
        <v>16783</v>
      </c>
      <c r="L3629" s="2">
        <f t="shared" si="336"/>
        <v>16783</v>
      </c>
      <c r="M3629" t="s">
        <v>1443</v>
      </c>
      <c r="N3629" t="s">
        <v>750</v>
      </c>
      <c r="O3629">
        <f t="shared" si="337"/>
        <v>1.0489375000000001</v>
      </c>
      <c r="P3629">
        <f t="shared" si="338"/>
        <v>30998.436033781669</v>
      </c>
      <c r="Q3629" s="1">
        <f t="shared" si="339"/>
        <v>1.0224385305225496</v>
      </c>
      <c r="R3629">
        <f t="shared" si="340"/>
        <v>33.840389354940591</v>
      </c>
      <c r="S3629">
        <f t="shared" si="341"/>
        <v>0.99499059369611587</v>
      </c>
      <c r="T3629">
        <v>14754</v>
      </c>
    </row>
    <row r="3630" spans="1:20" x14ac:dyDescent="0.25">
      <c r="A3630">
        <v>3630</v>
      </c>
      <c r="B3630">
        <v>16784</v>
      </c>
      <c r="C3630">
        <v>16783</v>
      </c>
      <c r="D3630">
        <v>16783</v>
      </c>
      <c r="E3630">
        <v>16783</v>
      </c>
      <c r="F3630">
        <v>16783</v>
      </c>
      <c r="G3630">
        <v>16783</v>
      </c>
      <c r="H3630">
        <v>16783</v>
      </c>
      <c r="I3630">
        <v>16783</v>
      </c>
      <c r="J3630">
        <v>16783</v>
      </c>
      <c r="K3630">
        <v>16783</v>
      </c>
      <c r="L3630" s="2">
        <f t="shared" si="336"/>
        <v>16783.099999999999</v>
      </c>
      <c r="M3630" t="s">
        <v>1443</v>
      </c>
      <c r="N3630" t="s">
        <v>751</v>
      </c>
      <c r="O3630">
        <f t="shared" si="337"/>
        <v>1.0489437499999998</v>
      </c>
      <c r="P3630">
        <f t="shared" si="338"/>
        <v>30998.692516062027</v>
      </c>
      <c r="Q3630" s="1">
        <f t="shared" si="339"/>
        <v>1.0222754649627745</v>
      </c>
      <c r="R3630">
        <f t="shared" si="340"/>
        <v>33.840095836932996</v>
      </c>
      <c r="S3630">
        <f t="shared" si="341"/>
        <v>0.99483153957578452</v>
      </c>
      <c r="T3630">
        <v>14760</v>
      </c>
    </row>
    <row r="3631" spans="1:20" x14ac:dyDescent="0.25">
      <c r="A3631">
        <v>3631</v>
      </c>
      <c r="B3631">
        <v>16784</v>
      </c>
      <c r="C3631">
        <v>16783</v>
      </c>
      <c r="D3631">
        <v>16783</v>
      </c>
      <c r="E3631">
        <v>16783</v>
      </c>
      <c r="F3631">
        <v>16783</v>
      </c>
      <c r="G3631">
        <v>16783</v>
      </c>
      <c r="H3631">
        <v>16783</v>
      </c>
      <c r="I3631">
        <v>16783</v>
      </c>
      <c r="J3631">
        <v>16783</v>
      </c>
      <c r="K3631">
        <v>16783</v>
      </c>
      <c r="L3631" s="2">
        <f t="shared" si="336"/>
        <v>16783.099999999999</v>
      </c>
      <c r="M3631" t="s">
        <v>1443</v>
      </c>
      <c r="N3631" t="s">
        <v>752</v>
      </c>
      <c r="O3631">
        <f t="shared" si="337"/>
        <v>1.0489437499999998</v>
      </c>
      <c r="P3631">
        <f t="shared" si="338"/>
        <v>30998.692516062027</v>
      </c>
      <c r="Q3631" s="1">
        <f t="shared" si="339"/>
        <v>1.0222754649627745</v>
      </c>
      <c r="R3631">
        <f t="shared" si="340"/>
        <v>33.840095836932996</v>
      </c>
      <c r="S3631">
        <f t="shared" si="341"/>
        <v>0.99483153957578452</v>
      </c>
      <c r="T3631">
        <v>14766</v>
      </c>
    </row>
    <row r="3632" spans="1:20" x14ac:dyDescent="0.25">
      <c r="A3632">
        <v>3632</v>
      </c>
      <c r="B3632">
        <v>16784</v>
      </c>
      <c r="C3632">
        <v>16783</v>
      </c>
      <c r="D3632">
        <v>16783</v>
      </c>
      <c r="E3632">
        <v>16783</v>
      </c>
      <c r="F3632">
        <v>16783</v>
      </c>
      <c r="G3632">
        <v>16783</v>
      </c>
      <c r="H3632">
        <v>16783</v>
      </c>
      <c r="I3632">
        <v>16783</v>
      </c>
      <c r="J3632">
        <v>16783</v>
      </c>
      <c r="K3632">
        <v>16783</v>
      </c>
      <c r="L3632" s="2">
        <f t="shared" si="336"/>
        <v>16783.099999999999</v>
      </c>
      <c r="M3632" t="s">
        <v>1443</v>
      </c>
      <c r="N3632" t="s">
        <v>753</v>
      </c>
      <c r="O3632">
        <f t="shared" si="337"/>
        <v>1.0489437499999998</v>
      </c>
      <c r="P3632">
        <f t="shared" si="338"/>
        <v>30998.692516062027</v>
      </c>
      <c r="Q3632" s="1">
        <f t="shared" si="339"/>
        <v>1.0222754649627745</v>
      </c>
      <c r="R3632">
        <f t="shared" si="340"/>
        <v>33.840095836932996</v>
      </c>
      <c r="S3632">
        <f t="shared" si="341"/>
        <v>0.99483153957578452</v>
      </c>
      <c r="T3632">
        <v>14772</v>
      </c>
    </row>
    <row r="3633" spans="1:20" x14ac:dyDescent="0.25">
      <c r="A3633">
        <v>3633</v>
      </c>
      <c r="B3633">
        <v>16784</v>
      </c>
      <c r="C3633">
        <v>16783</v>
      </c>
      <c r="D3633">
        <v>16783</v>
      </c>
      <c r="E3633">
        <v>16783</v>
      </c>
      <c r="F3633">
        <v>16783</v>
      </c>
      <c r="G3633">
        <v>16783</v>
      </c>
      <c r="H3633">
        <v>16783</v>
      </c>
      <c r="I3633">
        <v>16783</v>
      </c>
      <c r="J3633">
        <v>16783</v>
      </c>
      <c r="K3633">
        <v>16783</v>
      </c>
      <c r="L3633" s="2">
        <f t="shared" si="336"/>
        <v>16783.099999999999</v>
      </c>
      <c r="M3633" t="s">
        <v>1443</v>
      </c>
      <c r="N3633" t="s">
        <v>754</v>
      </c>
      <c r="O3633">
        <f t="shared" si="337"/>
        <v>1.0489437499999998</v>
      </c>
      <c r="P3633">
        <f t="shared" si="338"/>
        <v>30998.692516062027</v>
      </c>
      <c r="Q3633" s="1">
        <f t="shared" si="339"/>
        <v>1.0222754649627745</v>
      </c>
      <c r="R3633">
        <f t="shared" si="340"/>
        <v>33.840095836932996</v>
      </c>
      <c r="S3633">
        <f t="shared" si="341"/>
        <v>0.99483153957578452</v>
      </c>
      <c r="T3633">
        <v>14778</v>
      </c>
    </row>
    <row r="3634" spans="1:20" x14ac:dyDescent="0.25">
      <c r="A3634">
        <v>3634</v>
      </c>
      <c r="B3634">
        <v>16784</v>
      </c>
      <c r="C3634">
        <v>16783</v>
      </c>
      <c r="D3634">
        <v>16783</v>
      </c>
      <c r="E3634">
        <v>16783</v>
      </c>
      <c r="F3634">
        <v>16783</v>
      </c>
      <c r="G3634">
        <v>16783</v>
      </c>
      <c r="H3634">
        <v>16783</v>
      </c>
      <c r="I3634">
        <v>16783</v>
      </c>
      <c r="J3634">
        <v>16783</v>
      </c>
      <c r="K3634">
        <v>16783</v>
      </c>
      <c r="L3634" s="2">
        <f t="shared" si="336"/>
        <v>16783.099999999999</v>
      </c>
      <c r="M3634" t="s">
        <v>1443</v>
      </c>
      <c r="N3634" t="s">
        <v>755</v>
      </c>
      <c r="O3634">
        <f t="shared" si="337"/>
        <v>1.0489437499999998</v>
      </c>
      <c r="P3634">
        <f t="shared" si="338"/>
        <v>30998.692516062027</v>
      </c>
      <c r="Q3634" s="1">
        <f t="shared" si="339"/>
        <v>1.0222754649627745</v>
      </c>
      <c r="R3634">
        <f t="shared" si="340"/>
        <v>33.840095836932996</v>
      </c>
      <c r="S3634">
        <f t="shared" si="341"/>
        <v>0.99483153957578452</v>
      </c>
      <c r="T3634">
        <v>14784</v>
      </c>
    </row>
    <row r="3635" spans="1:20" x14ac:dyDescent="0.25">
      <c r="A3635">
        <v>3635</v>
      </c>
      <c r="B3635">
        <v>16784</v>
      </c>
      <c r="C3635">
        <v>16783</v>
      </c>
      <c r="D3635">
        <v>16783</v>
      </c>
      <c r="E3635">
        <v>16783</v>
      </c>
      <c r="F3635">
        <v>16783</v>
      </c>
      <c r="G3635">
        <v>16783</v>
      </c>
      <c r="H3635">
        <v>16783</v>
      </c>
      <c r="I3635">
        <v>16783</v>
      </c>
      <c r="J3635">
        <v>16783</v>
      </c>
      <c r="K3635">
        <v>16783</v>
      </c>
      <c r="L3635" s="2">
        <f t="shared" si="336"/>
        <v>16783.099999999999</v>
      </c>
      <c r="M3635" t="s">
        <v>1443</v>
      </c>
      <c r="N3635" t="s">
        <v>756</v>
      </c>
      <c r="O3635">
        <f t="shared" si="337"/>
        <v>1.0489437499999998</v>
      </c>
      <c r="P3635">
        <f t="shared" si="338"/>
        <v>30998.692516062027</v>
      </c>
      <c r="Q3635" s="1">
        <f t="shared" si="339"/>
        <v>1.0222754649627745</v>
      </c>
      <c r="R3635">
        <f t="shared" si="340"/>
        <v>33.840095836932996</v>
      </c>
      <c r="S3635">
        <f t="shared" si="341"/>
        <v>0.99483153957578452</v>
      </c>
      <c r="T3635">
        <v>14790</v>
      </c>
    </row>
    <row r="3636" spans="1:20" x14ac:dyDescent="0.25">
      <c r="A3636">
        <v>3636</v>
      </c>
      <c r="B3636">
        <v>16784</v>
      </c>
      <c r="C3636">
        <v>16783</v>
      </c>
      <c r="D3636">
        <v>16783</v>
      </c>
      <c r="E3636">
        <v>16783</v>
      </c>
      <c r="F3636">
        <v>16783</v>
      </c>
      <c r="G3636">
        <v>16783</v>
      </c>
      <c r="H3636">
        <v>16783</v>
      </c>
      <c r="I3636">
        <v>16783</v>
      </c>
      <c r="J3636">
        <v>16783</v>
      </c>
      <c r="K3636">
        <v>16783</v>
      </c>
      <c r="L3636" s="2">
        <f t="shared" si="336"/>
        <v>16783.099999999999</v>
      </c>
      <c r="M3636" t="s">
        <v>1443</v>
      </c>
      <c r="N3636" t="s">
        <v>757</v>
      </c>
      <c r="O3636">
        <f t="shared" si="337"/>
        <v>1.0489437499999998</v>
      </c>
      <c r="P3636">
        <f t="shared" si="338"/>
        <v>30998.692516062027</v>
      </c>
      <c r="Q3636" s="1">
        <f t="shared" si="339"/>
        <v>1.0222754649627745</v>
      </c>
      <c r="R3636">
        <f t="shared" si="340"/>
        <v>33.840095836932996</v>
      </c>
      <c r="S3636">
        <f t="shared" si="341"/>
        <v>0.99483153957578452</v>
      </c>
      <c r="T3636">
        <v>14796</v>
      </c>
    </row>
    <row r="3637" spans="1:20" x14ac:dyDescent="0.25">
      <c r="A3637">
        <v>3637</v>
      </c>
      <c r="B3637">
        <v>16784</v>
      </c>
      <c r="C3637">
        <v>16783</v>
      </c>
      <c r="D3637">
        <v>16783</v>
      </c>
      <c r="E3637">
        <v>16783</v>
      </c>
      <c r="F3637">
        <v>16783</v>
      </c>
      <c r="G3637">
        <v>16783</v>
      </c>
      <c r="H3637">
        <v>16783</v>
      </c>
      <c r="I3637">
        <v>16783</v>
      </c>
      <c r="J3637">
        <v>16783</v>
      </c>
      <c r="K3637">
        <v>16783</v>
      </c>
      <c r="L3637" s="2">
        <f t="shared" si="336"/>
        <v>16783.099999999999</v>
      </c>
      <c r="M3637" t="s">
        <v>1443</v>
      </c>
      <c r="N3637" t="s">
        <v>758</v>
      </c>
      <c r="O3637">
        <f t="shared" si="337"/>
        <v>1.0489437499999998</v>
      </c>
      <c r="P3637">
        <f t="shared" si="338"/>
        <v>30998.692516062027</v>
      </c>
      <c r="Q3637" s="1">
        <f t="shared" si="339"/>
        <v>1.0222754649627745</v>
      </c>
      <c r="R3637">
        <f t="shared" si="340"/>
        <v>33.840095836932996</v>
      </c>
      <c r="S3637">
        <f t="shared" si="341"/>
        <v>0.99483153957578452</v>
      </c>
      <c r="T3637">
        <v>14802</v>
      </c>
    </row>
    <row r="3638" spans="1:20" x14ac:dyDescent="0.25">
      <c r="A3638">
        <v>3638</v>
      </c>
      <c r="B3638">
        <v>16784</v>
      </c>
      <c r="C3638">
        <v>16783</v>
      </c>
      <c r="D3638">
        <v>16783</v>
      </c>
      <c r="E3638">
        <v>16783</v>
      </c>
      <c r="F3638">
        <v>16783</v>
      </c>
      <c r="G3638">
        <v>16783</v>
      </c>
      <c r="H3638">
        <v>16783</v>
      </c>
      <c r="I3638">
        <v>16783</v>
      </c>
      <c r="J3638">
        <v>16783</v>
      </c>
      <c r="K3638">
        <v>16783</v>
      </c>
      <c r="L3638" s="2">
        <f t="shared" si="336"/>
        <v>16783.099999999999</v>
      </c>
      <c r="M3638" t="s">
        <v>1443</v>
      </c>
      <c r="N3638" t="s">
        <v>759</v>
      </c>
      <c r="O3638">
        <f t="shared" si="337"/>
        <v>1.0489437499999998</v>
      </c>
      <c r="P3638">
        <f t="shared" si="338"/>
        <v>30998.692516062027</v>
      </c>
      <c r="Q3638" s="1">
        <f t="shared" si="339"/>
        <v>1.0222754649627745</v>
      </c>
      <c r="R3638">
        <f t="shared" si="340"/>
        <v>33.840095836932996</v>
      </c>
      <c r="S3638">
        <f t="shared" si="341"/>
        <v>0.99483153957578452</v>
      </c>
      <c r="T3638">
        <v>14808</v>
      </c>
    </row>
    <row r="3639" spans="1:20" x14ac:dyDescent="0.25">
      <c r="A3639">
        <v>3639</v>
      </c>
      <c r="B3639">
        <v>16784</v>
      </c>
      <c r="C3639">
        <v>16783</v>
      </c>
      <c r="D3639">
        <v>16783</v>
      </c>
      <c r="E3639">
        <v>16783</v>
      </c>
      <c r="F3639">
        <v>16783</v>
      </c>
      <c r="G3639">
        <v>16783</v>
      </c>
      <c r="H3639">
        <v>16783</v>
      </c>
      <c r="I3639">
        <v>16783</v>
      </c>
      <c r="J3639">
        <v>16783</v>
      </c>
      <c r="K3639">
        <v>16783</v>
      </c>
      <c r="L3639" s="2">
        <f t="shared" si="336"/>
        <v>16783.099999999999</v>
      </c>
      <c r="M3639" t="s">
        <v>1443</v>
      </c>
      <c r="N3639" t="s">
        <v>760</v>
      </c>
      <c r="O3639">
        <f t="shared" si="337"/>
        <v>1.0489437499999998</v>
      </c>
      <c r="P3639">
        <f t="shared" si="338"/>
        <v>30998.692516062027</v>
      </c>
      <c r="Q3639" s="1">
        <f t="shared" si="339"/>
        <v>1.0222754649627745</v>
      </c>
      <c r="R3639">
        <f t="shared" si="340"/>
        <v>33.840095836932996</v>
      </c>
      <c r="S3639">
        <f t="shared" si="341"/>
        <v>0.99483153957578452</v>
      </c>
      <c r="T3639">
        <v>14814</v>
      </c>
    </row>
    <row r="3640" spans="1:20" x14ac:dyDescent="0.25">
      <c r="A3640">
        <v>3640</v>
      </c>
      <c r="B3640">
        <v>16784</v>
      </c>
      <c r="C3640">
        <v>16783</v>
      </c>
      <c r="D3640">
        <v>16783</v>
      </c>
      <c r="E3640">
        <v>16783</v>
      </c>
      <c r="F3640">
        <v>16783</v>
      </c>
      <c r="G3640">
        <v>16783</v>
      </c>
      <c r="H3640">
        <v>16783</v>
      </c>
      <c r="I3640">
        <v>16783</v>
      </c>
      <c r="J3640">
        <v>16783</v>
      </c>
      <c r="K3640">
        <v>16783</v>
      </c>
      <c r="L3640" s="2">
        <f t="shared" si="336"/>
        <v>16783.099999999999</v>
      </c>
      <c r="M3640" t="s">
        <v>1443</v>
      </c>
      <c r="N3640" t="s">
        <v>761</v>
      </c>
      <c r="O3640">
        <f t="shared" si="337"/>
        <v>1.0489437499999998</v>
      </c>
      <c r="P3640">
        <f t="shared" si="338"/>
        <v>30998.692516062027</v>
      </c>
      <c r="Q3640" s="1">
        <f t="shared" si="339"/>
        <v>1.0222754649627745</v>
      </c>
      <c r="R3640">
        <f t="shared" si="340"/>
        <v>33.840095836932996</v>
      </c>
      <c r="S3640">
        <f t="shared" si="341"/>
        <v>0.99483153957578452</v>
      </c>
      <c r="T3640">
        <v>14820</v>
      </c>
    </row>
    <row r="3641" spans="1:20" x14ac:dyDescent="0.25">
      <c r="A3641">
        <v>3641</v>
      </c>
      <c r="B3641">
        <v>16784</v>
      </c>
      <c r="C3641">
        <v>16783</v>
      </c>
      <c r="D3641">
        <v>16783</v>
      </c>
      <c r="E3641">
        <v>16783</v>
      </c>
      <c r="F3641">
        <v>16783</v>
      </c>
      <c r="G3641">
        <v>16783</v>
      </c>
      <c r="H3641">
        <v>16783</v>
      </c>
      <c r="I3641">
        <v>16783</v>
      </c>
      <c r="J3641">
        <v>16783</v>
      </c>
      <c r="K3641">
        <v>16783</v>
      </c>
      <c r="L3641" s="2">
        <f t="shared" si="336"/>
        <v>16783.099999999999</v>
      </c>
      <c r="M3641" t="s">
        <v>1443</v>
      </c>
      <c r="N3641" t="s">
        <v>762</v>
      </c>
      <c r="O3641">
        <f t="shared" si="337"/>
        <v>1.0489437499999998</v>
      </c>
      <c r="P3641">
        <f t="shared" si="338"/>
        <v>30998.692516062027</v>
      </c>
      <c r="Q3641" s="1">
        <f t="shared" si="339"/>
        <v>1.0222754649627745</v>
      </c>
      <c r="R3641">
        <f t="shared" si="340"/>
        <v>33.840095836932996</v>
      </c>
      <c r="S3641">
        <f t="shared" si="341"/>
        <v>0.99483153957578452</v>
      </c>
      <c r="T3641">
        <v>14826</v>
      </c>
    </row>
    <row r="3642" spans="1:20" x14ac:dyDescent="0.25">
      <c r="A3642">
        <v>3642</v>
      </c>
      <c r="B3642">
        <v>16784</v>
      </c>
      <c r="C3642">
        <v>16783</v>
      </c>
      <c r="D3642">
        <v>16783</v>
      </c>
      <c r="E3642">
        <v>16783</v>
      </c>
      <c r="F3642">
        <v>16783</v>
      </c>
      <c r="G3642">
        <v>16783</v>
      </c>
      <c r="H3642">
        <v>16783</v>
      </c>
      <c r="I3642">
        <v>16783</v>
      </c>
      <c r="J3642">
        <v>16783</v>
      </c>
      <c r="K3642">
        <v>16783</v>
      </c>
      <c r="L3642" s="2">
        <f t="shared" si="336"/>
        <v>16783.099999999999</v>
      </c>
      <c r="M3642" t="s">
        <v>1443</v>
      </c>
      <c r="N3642" t="s">
        <v>763</v>
      </c>
      <c r="O3642">
        <f t="shared" si="337"/>
        <v>1.0489437499999998</v>
      </c>
      <c r="P3642">
        <f t="shared" si="338"/>
        <v>30998.692516062027</v>
      </c>
      <c r="Q3642" s="1">
        <f t="shared" si="339"/>
        <v>1.0222754649627745</v>
      </c>
      <c r="R3642">
        <f t="shared" si="340"/>
        <v>33.840095836932996</v>
      </c>
      <c r="S3642">
        <f t="shared" si="341"/>
        <v>0.99483153957578452</v>
      </c>
      <c r="T3642">
        <v>14832</v>
      </c>
    </row>
    <row r="3643" spans="1:20" x14ac:dyDescent="0.25">
      <c r="A3643">
        <v>3643</v>
      </c>
      <c r="B3643">
        <v>16784</v>
      </c>
      <c r="C3643">
        <v>16783</v>
      </c>
      <c r="D3643">
        <v>16783</v>
      </c>
      <c r="E3643">
        <v>16783</v>
      </c>
      <c r="F3643">
        <v>16783</v>
      </c>
      <c r="G3643">
        <v>16783</v>
      </c>
      <c r="H3643">
        <v>16783</v>
      </c>
      <c r="I3643">
        <v>16783</v>
      </c>
      <c r="J3643">
        <v>16783</v>
      </c>
      <c r="K3643">
        <v>16783</v>
      </c>
      <c r="L3643" s="2">
        <f t="shared" si="336"/>
        <v>16783.099999999999</v>
      </c>
      <c r="M3643" t="s">
        <v>1443</v>
      </c>
      <c r="N3643" t="s">
        <v>764</v>
      </c>
      <c r="O3643">
        <f t="shared" si="337"/>
        <v>1.0489437499999998</v>
      </c>
      <c r="P3643">
        <f t="shared" si="338"/>
        <v>30998.692516062027</v>
      </c>
      <c r="Q3643" s="1">
        <f t="shared" si="339"/>
        <v>1.0222754649627745</v>
      </c>
      <c r="R3643">
        <f t="shared" si="340"/>
        <v>33.840095836932996</v>
      </c>
      <c r="S3643">
        <f t="shared" si="341"/>
        <v>0.99483153957578452</v>
      </c>
      <c r="T3643">
        <v>14838</v>
      </c>
    </row>
    <row r="3644" spans="1:20" x14ac:dyDescent="0.25">
      <c r="A3644">
        <v>3644</v>
      </c>
      <c r="B3644">
        <v>16784</v>
      </c>
      <c r="C3644">
        <v>16783</v>
      </c>
      <c r="D3644">
        <v>16783</v>
      </c>
      <c r="E3644">
        <v>16783</v>
      </c>
      <c r="F3644">
        <v>16783</v>
      </c>
      <c r="G3644">
        <v>16783</v>
      </c>
      <c r="H3644">
        <v>16783</v>
      </c>
      <c r="I3644">
        <v>16783</v>
      </c>
      <c r="J3644">
        <v>16783</v>
      </c>
      <c r="K3644">
        <v>16783</v>
      </c>
      <c r="L3644" s="2">
        <f t="shared" si="336"/>
        <v>16783.099999999999</v>
      </c>
      <c r="M3644" t="s">
        <v>1443</v>
      </c>
      <c r="N3644" t="s">
        <v>765</v>
      </c>
      <c r="O3644">
        <f t="shared" si="337"/>
        <v>1.0489437499999998</v>
      </c>
      <c r="P3644">
        <f t="shared" si="338"/>
        <v>30998.692516062027</v>
      </c>
      <c r="Q3644" s="1">
        <f t="shared" si="339"/>
        <v>1.0222754649627745</v>
      </c>
      <c r="R3644">
        <f t="shared" si="340"/>
        <v>33.840095836932996</v>
      </c>
      <c r="S3644">
        <f t="shared" si="341"/>
        <v>0.99483153957578452</v>
      </c>
      <c r="T3644">
        <v>14844</v>
      </c>
    </row>
    <row r="3645" spans="1:20" x14ac:dyDescent="0.25">
      <c r="A3645">
        <v>3645</v>
      </c>
      <c r="B3645">
        <v>16784</v>
      </c>
      <c r="C3645">
        <v>16783</v>
      </c>
      <c r="D3645">
        <v>16783</v>
      </c>
      <c r="E3645">
        <v>16783</v>
      </c>
      <c r="F3645">
        <v>16783</v>
      </c>
      <c r="G3645">
        <v>16783</v>
      </c>
      <c r="H3645">
        <v>16783</v>
      </c>
      <c r="I3645">
        <v>16783</v>
      </c>
      <c r="J3645">
        <v>16783</v>
      </c>
      <c r="K3645">
        <v>16783</v>
      </c>
      <c r="L3645" s="2">
        <f t="shared" si="336"/>
        <v>16783.099999999999</v>
      </c>
      <c r="M3645" t="s">
        <v>1443</v>
      </c>
      <c r="N3645" t="s">
        <v>766</v>
      </c>
      <c r="O3645">
        <f t="shared" si="337"/>
        <v>1.0489437499999998</v>
      </c>
      <c r="P3645">
        <f t="shared" si="338"/>
        <v>30998.692516062027</v>
      </c>
      <c r="Q3645" s="1">
        <f t="shared" si="339"/>
        <v>1.0222754649627745</v>
      </c>
      <c r="R3645">
        <f t="shared" si="340"/>
        <v>33.840095836932996</v>
      </c>
      <c r="S3645">
        <f t="shared" si="341"/>
        <v>0.99483153957578452</v>
      </c>
      <c r="T3645">
        <v>14850</v>
      </c>
    </row>
    <row r="3646" spans="1:20" x14ac:dyDescent="0.25">
      <c r="A3646">
        <v>3646</v>
      </c>
      <c r="B3646">
        <v>16784</v>
      </c>
      <c r="C3646">
        <v>16783</v>
      </c>
      <c r="D3646">
        <v>16783</v>
      </c>
      <c r="E3646">
        <v>16783</v>
      </c>
      <c r="F3646">
        <v>16783</v>
      </c>
      <c r="G3646">
        <v>16783</v>
      </c>
      <c r="H3646">
        <v>16783</v>
      </c>
      <c r="I3646">
        <v>16783</v>
      </c>
      <c r="J3646">
        <v>16783</v>
      </c>
      <c r="K3646">
        <v>16783</v>
      </c>
      <c r="L3646" s="2">
        <f t="shared" si="336"/>
        <v>16783.099999999999</v>
      </c>
      <c r="M3646" t="s">
        <v>1443</v>
      </c>
      <c r="N3646" t="s">
        <v>767</v>
      </c>
      <c r="O3646">
        <f t="shared" si="337"/>
        <v>1.0489437499999998</v>
      </c>
      <c r="P3646">
        <f t="shared" si="338"/>
        <v>30998.692516062027</v>
      </c>
      <c r="Q3646" s="1">
        <f t="shared" si="339"/>
        <v>1.0222754649627745</v>
      </c>
      <c r="R3646">
        <f t="shared" si="340"/>
        <v>33.840095836932996</v>
      </c>
      <c r="S3646">
        <f t="shared" si="341"/>
        <v>0.99483153957578452</v>
      </c>
      <c r="T3646">
        <v>14856</v>
      </c>
    </row>
    <row r="3647" spans="1:20" x14ac:dyDescent="0.25">
      <c r="A3647">
        <v>3647</v>
      </c>
      <c r="B3647">
        <v>16784</v>
      </c>
      <c r="C3647">
        <v>16783</v>
      </c>
      <c r="D3647">
        <v>16783</v>
      </c>
      <c r="E3647">
        <v>16783</v>
      </c>
      <c r="F3647">
        <v>16783</v>
      </c>
      <c r="G3647">
        <v>16783</v>
      </c>
      <c r="H3647">
        <v>16783</v>
      </c>
      <c r="I3647">
        <v>16783</v>
      </c>
      <c r="J3647">
        <v>16783</v>
      </c>
      <c r="K3647">
        <v>16783</v>
      </c>
      <c r="L3647" s="2">
        <f t="shared" si="336"/>
        <v>16783.099999999999</v>
      </c>
      <c r="M3647" t="s">
        <v>1443</v>
      </c>
      <c r="N3647" t="s">
        <v>768</v>
      </c>
      <c r="O3647">
        <f t="shared" si="337"/>
        <v>1.0489437499999998</v>
      </c>
      <c r="P3647">
        <f t="shared" si="338"/>
        <v>30998.692516062027</v>
      </c>
      <c r="Q3647" s="1">
        <f t="shared" si="339"/>
        <v>1.0222754649627745</v>
      </c>
      <c r="R3647">
        <f t="shared" si="340"/>
        <v>33.840095836932996</v>
      </c>
      <c r="S3647">
        <f t="shared" si="341"/>
        <v>0.99483153957578452</v>
      </c>
      <c r="T3647">
        <v>14862</v>
      </c>
    </row>
    <row r="3648" spans="1:20" x14ac:dyDescent="0.25">
      <c r="A3648">
        <v>3648</v>
      </c>
      <c r="B3648">
        <v>16784</v>
      </c>
      <c r="C3648">
        <v>16783</v>
      </c>
      <c r="D3648">
        <v>16783</v>
      </c>
      <c r="E3648">
        <v>16783</v>
      </c>
      <c r="F3648">
        <v>16783</v>
      </c>
      <c r="G3648">
        <v>16783</v>
      </c>
      <c r="H3648">
        <v>16783</v>
      </c>
      <c r="I3648">
        <v>16783</v>
      </c>
      <c r="J3648">
        <v>16783</v>
      </c>
      <c r="K3648">
        <v>16783</v>
      </c>
      <c r="L3648" s="2">
        <f t="shared" si="336"/>
        <v>16783.099999999999</v>
      </c>
      <c r="M3648" t="s">
        <v>1443</v>
      </c>
      <c r="N3648" t="s">
        <v>769</v>
      </c>
      <c r="O3648">
        <f t="shared" si="337"/>
        <v>1.0489437499999998</v>
      </c>
      <c r="P3648">
        <f t="shared" si="338"/>
        <v>30998.692516062027</v>
      </c>
      <c r="Q3648" s="1">
        <f t="shared" si="339"/>
        <v>1.0222754649627745</v>
      </c>
      <c r="R3648">
        <f t="shared" si="340"/>
        <v>33.840095836932996</v>
      </c>
      <c r="S3648">
        <f t="shared" si="341"/>
        <v>0.99483153957578452</v>
      </c>
      <c r="T3648">
        <v>14868</v>
      </c>
    </row>
    <row r="3649" spans="1:20" x14ac:dyDescent="0.25">
      <c r="A3649">
        <v>3649</v>
      </c>
      <c r="B3649">
        <v>16784</v>
      </c>
      <c r="C3649">
        <v>16783</v>
      </c>
      <c r="D3649">
        <v>16783</v>
      </c>
      <c r="E3649">
        <v>16783</v>
      </c>
      <c r="F3649">
        <v>16783</v>
      </c>
      <c r="G3649">
        <v>16783</v>
      </c>
      <c r="H3649">
        <v>16783</v>
      </c>
      <c r="I3649">
        <v>16783</v>
      </c>
      <c r="J3649">
        <v>16783</v>
      </c>
      <c r="K3649">
        <v>16783</v>
      </c>
      <c r="L3649" s="2">
        <f t="shared" si="336"/>
        <v>16783.099999999999</v>
      </c>
      <c r="M3649" t="s">
        <v>1443</v>
      </c>
      <c r="N3649" t="s">
        <v>770</v>
      </c>
      <c r="O3649">
        <f t="shared" si="337"/>
        <v>1.0489437499999998</v>
      </c>
      <c r="P3649">
        <f t="shared" si="338"/>
        <v>30998.692516062027</v>
      </c>
      <c r="Q3649" s="1">
        <f t="shared" si="339"/>
        <v>1.0222754649627745</v>
      </c>
      <c r="R3649">
        <f t="shared" si="340"/>
        <v>33.840095836932996</v>
      </c>
      <c r="S3649">
        <f t="shared" si="341"/>
        <v>0.99483153957578452</v>
      </c>
      <c r="T3649">
        <v>14874</v>
      </c>
    </row>
    <row r="3650" spans="1:20" x14ac:dyDescent="0.25">
      <c r="A3650">
        <v>3650</v>
      </c>
      <c r="B3650">
        <v>16784</v>
      </c>
      <c r="C3650">
        <v>16783</v>
      </c>
      <c r="D3650">
        <v>16783</v>
      </c>
      <c r="E3650">
        <v>16783</v>
      </c>
      <c r="F3650">
        <v>16783</v>
      </c>
      <c r="G3650">
        <v>16783</v>
      </c>
      <c r="H3650">
        <v>16783</v>
      </c>
      <c r="I3650">
        <v>16783</v>
      </c>
      <c r="J3650">
        <v>16783</v>
      </c>
      <c r="K3650">
        <v>16783</v>
      </c>
      <c r="L3650" s="2">
        <f t="shared" ref="L3650:L3713" si="342">AVERAGE(B3650:K3650)</f>
        <v>16783.099999999999</v>
      </c>
      <c r="M3650" t="s">
        <v>1443</v>
      </c>
      <c r="N3650" t="s">
        <v>771</v>
      </c>
      <c r="O3650">
        <f t="shared" ref="O3650:O3713" si="343">L3650/32768*4.096/2</f>
        <v>1.0489437499999998</v>
      </c>
      <c r="P3650">
        <f t="shared" ref="P3650:P3713" si="344">(10000*10000+10000*(10000+10000)*O3650/4.096)/(10000-(10000+10000)*O3650/4.096)</f>
        <v>30998.692516062027</v>
      </c>
      <c r="Q3650" s="1">
        <f t="shared" ref="Q3650:Q3713" si="345">1/($Y$1+$Y$2*LN(P3650)+$Y$3*LN(P3650)^3)-273.15</f>
        <v>1.0222754649627745</v>
      </c>
      <c r="R3650">
        <f t="shared" ref="R3650:R3713" si="346">9/5*Q3650+32</f>
        <v>33.840095836932996</v>
      </c>
      <c r="S3650">
        <f t="shared" ref="S3650:S3713" si="347">(1/($Z$1+($Z$2*LOG10(P3650))+$Z$3*LOG10(P3650)^3))-273.15</f>
        <v>0.99483153957578452</v>
      </c>
      <c r="T3650">
        <v>14880</v>
      </c>
    </row>
    <row r="3651" spans="1:20" x14ac:dyDescent="0.25">
      <c r="A3651">
        <v>3651</v>
      </c>
      <c r="B3651">
        <v>16784</v>
      </c>
      <c r="C3651">
        <v>16783</v>
      </c>
      <c r="D3651">
        <v>16783</v>
      </c>
      <c r="E3651">
        <v>16783</v>
      </c>
      <c r="F3651">
        <v>16783</v>
      </c>
      <c r="G3651">
        <v>16783</v>
      </c>
      <c r="H3651">
        <v>16783</v>
      </c>
      <c r="I3651">
        <v>16783</v>
      </c>
      <c r="J3651">
        <v>16783</v>
      </c>
      <c r="K3651">
        <v>16783</v>
      </c>
      <c r="L3651" s="2">
        <f t="shared" si="342"/>
        <v>16783.099999999999</v>
      </c>
      <c r="M3651" t="s">
        <v>1443</v>
      </c>
      <c r="N3651" t="s">
        <v>772</v>
      </c>
      <c r="O3651">
        <f t="shared" si="343"/>
        <v>1.0489437499999998</v>
      </c>
      <c r="P3651">
        <f t="shared" si="344"/>
        <v>30998.692516062027</v>
      </c>
      <c r="Q3651" s="1">
        <f t="shared" si="345"/>
        <v>1.0222754649627745</v>
      </c>
      <c r="R3651">
        <f t="shared" si="346"/>
        <v>33.840095836932996</v>
      </c>
      <c r="S3651">
        <f t="shared" si="347"/>
        <v>0.99483153957578452</v>
      </c>
      <c r="T3651">
        <v>14886</v>
      </c>
    </row>
    <row r="3652" spans="1:20" x14ac:dyDescent="0.25">
      <c r="A3652">
        <v>3652</v>
      </c>
      <c r="B3652">
        <v>16784</v>
      </c>
      <c r="C3652">
        <v>16783</v>
      </c>
      <c r="D3652">
        <v>16783</v>
      </c>
      <c r="E3652">
        <v>16783</v>
      </c>
      <c r="F3652">
        <v>16783</v>
      </c>
      <c r="G3652">
        <v>16783</v>
      </c>
      <c r="H3652">
        <v>16783</v>
      </c>
      <c r="I3652">
        <v>16783</v>
      </c>
      <c r="J3652">
        <v>16783</v>
      </c>
      <c r="K3652">
        <v>16783</v>
      </c>
      <c r="L3652" s="2">
        <f t="shared" si="342"/>
        <v>16783.099999999999</v>
      </c>
      <c r="M3652" t="s">
        <v>1443</v>
      </c>
      <c r="N3652" t="s">
        <v>773</v>
      </c>
      <c r="O3652">
        <f t="shared" si="343"/>
        <v>1.0489437499999998</v>
      </c>
      <c r="P3652">
        <f t="shared" si="344"/>
        <v>30998.692516062027</v>
      </c>
      <c r="Q3652" s="1">
        <f t="shared" si="345"/>
        <v>1.0222754649627745</v>
      </c>
      <c r="R3652">
        <f t="shared" si="346"/>
        <v>33.840095836932996</v>
      </c>
      <c r="S3652">
        <f t="shared" si="347"/>
        <v>0.99483153957578452</v>
      </c>
      <c r="T3652">
        <v>14892</v>
      </c>
    </row>
    <row r="3653" spans="1:20" x14ac:dyDescent="0.25">
      <c r="A3653">
        <v>3653</v>
      </c>
      <c r="B3653">
        <v>16784</v>
      </c>
      <c r="C3653">
        <v>16783</v>
      </c>
      <c r="D3653">
        <v>16783</v>
      </c>
      <c r="E3653">
        <v>16783</v>
      </c>
      <c r="F3653">
        <v>16783</v>
      </c>
      <c r="G3653">
        <v>16783</v>
      </c>
      <c r="H3653">
        <v>16783</v>
      </c>
      <c r="I3653">
        <v>16783</v>
      </c>
      <c r="J3653">
        <v>16783</v>
      </c>
      <c r="K3653">
        <v>16783</v>
      </c>
      <c r="L3653" s="2">
        <f t="shared" si="342"/>
        <v>16783.099999999999</v>
      </c>
      <c r="M3653" t="s">
        <v>1443</v>
      </c>
      <c r="N3653" t="s">
        <v>774</v>
      </c>
      <c r="O3653">
        <f t="shared" si="343"/>
        <v>1.0489437499999998</v>
      </c>
      <c r="P3653">
        <f t="shared" si="344"/>
        <v>30998.692516062027</v>
      </c>
      <c r="Q3653" s="1">
        <f t="shared" si="345"/>
        <v>1.0222754649627745</v>
      </c>
      <c r="R3653">
        <f t="shared" si="346"/>
        <v>33.840095836932996</v>
      </c>
      <c r="S3653">
        <f t="shared" si="347"/>
        <v>0.99483153957578452</v>
      </c>
      <c r="T3653">
        <v>14898</v>
      </c>
    </row>
    <row r="3654" spans="1:20" x14ac:dyDescent="0.25">
      <c r="A3654">
        <v>3654</v>
      </c>
      <c r="B3654">
        <v>16784</v>
      </c>
      <c r="C3654">
        <v>16783</v>
      </c>
      <c r="D3654">
        <v>16783</v>
      </c>
      <c r="E3654">
        <v>16783</v>
      </c>
      <c r="F3654">
        <v>16783</v>
      </c>
      <c r="G3654">
        <v>16783</v>
      </c>
      <c r="H3654">
        <v>16783</v>
      </c>
      <c r="I3654">
        <v>16783</v>
      </c>
      <c r="J3654">
        <v>16783</v>
      </c>
      <c r="K3654">
        <v>16783</v>
      </c>
      <c r="L3654" s="2">
        <f t="shared" si="342"/>
        <v>16783.099999999999</v>
      </c>
      <c r="M3654" t="s">
        <v>1443</v>
      </c>
      <c r="N3654" t="s">
        <v>775</v>
      </c>
      <c r="O3654">
        <f t="shared" si="343"/>
        <v>1.0489437499999998</v>
      </c>
      <c r="P3654">
        <f t="shared" si="344"/>
        <v>30998.692516062027</v>
      </c>
      <c r="Q3654" s="1">
        <f t="shared" si="345"/>
        <v>1.0222754649627745</v>
      </c>
      <c r="R3654">
        <f t="shared" si="346"/>
        <v>33.840095836932996</v>
      </c>
      <c r="S3654">
        <f t="shared" si="347"/>
        <v>0.99483153957578452</v>
      </c>
      <c r="T3654">
        <v>14904</v>
      </c>
    </row>
    <row r="3655" spans="1:20" x14ac:dyDescent="0.25">
      <c r="A3655">
        <v>3655</v>
      </c>
      <c r="B3655">
        <v>16784</v>
      </c>
      <c r="C3655">
        <v>16783</v>
      </c>
      <c r="D3655">
        <v>16783</v>
      </c>
      <c r="E3655">
        <v>16783</v>
      </c>
      <c r="F3655">
        <v>16783</v>
      </c>
      <c r="G3655">
        <v>16783</v>
      </c>
      <c r="H3655">
        <v>16783</v>
      </c>
      <c r="I3655">
        <v>16783</v>
      </c>
      <c r="J3655">
        <v>16783</v>
      </c>
      <c r="K3655">
        <v>16783</v>
      </c>
      <c r="L3655" s="2">
        <f t="shared" si="342"/>
        <v>16783.099999999999</v>
      </c>
      <c r="M3655" t="s">
        <v>1443</v>
      </c>
      <c r="N3655" t="s">
        <v>776</v>
      </c>
      <c r="O3655">
        <f t="shared" si="343"/>
        <v>1.0489437499999998</v>
      </c>
      <c r="P3655">
        <f t="shared" si="344"/>
        <v>30998.692516062027</v>
      </c>
      <c r="Q3655" s="1">
        <f t="shared" si="345"/>
        <v>1.0222754649627745</v>
      </c>
      <c r="R3655">
        <f t="shared" si="346"/>
        <v>33.840095836932996</v>
      </c>
      <c r="S3655">
        <f t="shared" si="347"/>
        <v>0.99483153957578452</v>
      </c>
      <c r="T3655">
        <v>14910</v>
      </c>
    </row>
    <row r="3656" spans="1:20" x14ac:dyDescent="0.25">
      <c r="A3656">
        <v>3656</v>
      </c>
      <c r="B3656">
        <v>16784</v>
      </c>
      <c r="C3656">
        <v>16783</v>
      </c>
      <c r="D3656">
        <v>16783</v>
      </c>
      <c r="E3656">
        <v>16783</v>
      </c>
      <c r="F3656">
        <v>16783</v>
      </c>
      <c r="G3656">
        <v>16783</v>
      </c>
      <c r="H3656">
        <v>16783</v>
      </c>
      <c r="I3656">
        <v>16783</v>
      </c>
      <c r="J3656">
        <v>16783</v>
      </c>
      <c r="K3656">
        <v>16783</v>
      </c>
      <c r="L3656" s="2">
        <f t="shared" si="342"/>
        <v>16783.099999999999</v>
      </c>
      <c r="M3656" t="s">
        <v>1443</v>
      </c>
      <c r="N3656" t="s">
        <v>777</v>
      </c>
      <c r="O3656">
        <f t="shared" si="343"/>
        <v>1.0489437499999998</v>
      </c>
      <c r="P3656">
        <f t="shared" si="344"/>
        <v>30998.692516062027</v>
      </c>
      <c r="Q3656" s="1">
        <f t="shared" si="345"/>
        <v>1.0222754649627745</v>
      </c>
      <c r="R3656">
        <f t="shared" si="346"/>
        <v>33.840095836932996</v>
      </c>
      <c r="S3656">
        <f t="shared" si="347"/>
        <v>0.99483153957578452</v>
      </c>
      <c r="T3656">
        <v>14916</v>
      </c>
    </row>
    <row r="3657" spans="1:20" x14ac:dyDescent="0.25">
      <c r="A3657">
        <v>3657</v>
      </c>
      <c r="B3657">
        <v>16784</v>
      </c>
      <c r="C3657">
        <v>16783</v>
      </c>
      <c r="D3657">
        <v>16783</v>
      </c>
      <c r="E3657">
        <v>16783</v>
      </c>
      <c r="F3657">
        <v>16783</v>
      </c>
      <c r="G3657">
        <v>16783</v>
      </c>
      <c r="H3657">
        <v>16783</v>
      </c>
      <c r="I3657">
        <v>16783</v>
      </c>
      <c r="J3657">
        <v>16783</v>
      </c>
      <c r="K3657">
        <v>16783</v>
      </c>
      <c r="L3657" s="2">
        <f t="shared" si="342"/>
        <v>16783.099999999999</v>
      </c>
      <c r="M3657" t="s">
        <v>1443</v>
      </c>
      <c r="N3657" t="s">
        <v>778</v>
      </c>
      <c r="O3657">
        <f t="shared" si="343"/>
        <v>1.0489437499999998</v>
      </c>
      <c r="P3657">
        <f t="shared" si="344"/>
        <v>30998.692516062027</v>
      </c>
      <c r="Q3657" s="1">
        <f t="shared" si="345"/>
        <v>1.0222754649627745</v>
      </c>
      <c r="R3657">
        <f t="shared" si="346"/>
        <v>33.840095836932996</v>
      </c>
      <c r="S3657">
        <f t="shared" si="347"/>
        <v>0.99483153957578452</v>
      </c>
      <c r="T3657">
        <v>14922</v>
      </c>
    </row>
    <row r="3658" spans="1:20" x14ac:dyDescent="0.25">
      <c r="A3658">
        <v>3658</v>
      </c>
      <c r="B3658">
        <v>16784</v>
      </c>
      <c r="C3658">
        <v>16783</v>
      </c>
      <c r="D3658">
        <v>16783</v>
      </c>
      <c r="E3658">
        <v>16783</v>
      </c>
      <c r="F3658">
        <v>16783</v>
      </c>
      <c r="G3658">
        <v>16783</v>
      </c>
      <c r="H3658">
        <v>16783</v>
      </c>
      <c r="I3658">
        <v>16783</v>
      </c>
      <c r="J3658">
        <v>16783</v>
      </c>
      <c r="K3658">
        <v>16783</v>
      </c>
      <c r="L3658" s="2">
        <f t="shared" si="342"/>
        <v>16783.099999999999</v>
      </c>
      <c r="M3658" t="s">
        <v>1443</v>
      </c>
      <c r="N3658" t="s">
        <v>779</v>
      </c>
      <c r="O3658">
        <f t="shared" si="343"/>
        <v>1.0489437499999998</v>
      </c>
      <c r="P3658">
        <f t="shared" si="344"/>
        <v>30998.692516062027</v>
      </c>
      <c r="Q3658" s="1">
        <f t="shared" si="345"/>
        <v>1.0222754649627745</v>
      </c>
      <c r="R3658">
        <f t="shared" si="346"/>
        <v>33.840095836932996</v>
      </c>
      <c r="S3658">
        <f t="shared" si="347"/>
        <v>0.99483153957578452</v>
      </c>
      <c r="T3658">
        <v>14928</v>
      </c>
    </row>
    <row r="3659" spans="1:20" x14ac:dyDescent="0.25">
      <c r="A3659">
        <v>3659</v>
      </c>
      <c r="B3659">
        <v>16784</v>
      </c>
      <c r="C3659">
        <v>16783</v>
      </c>
      <c r="D3659">
        <v>16783</v>
      </c>
      <c r="E3659">
        <v>16783</v>
      </c>
      <c r="F3659">
        <v>16783</v>
      </c>
      <c r="G3659">
        <v>16783</v>
      </c>
      <c r="H3659">
        <v>16783</v>
      </c>
      <c r="I3659">
        <v>16783</v>
      </c>
      <c r="J3659">
        <v>16783</v>
      </c>
      <c r="K3659">
        <v>16783</v>
      </c>
      <c r="L3659" s="2">
        <f t="shared" si="342"/>
        <v>16783.099999999999</v>
      </c>
      <c r="M3659" t="s">
        <v>1443</v>
      </c>
      <c r="N3659" t="s">
        <v>780</v>
      </c>
      <c r="O3659">
        <f t="shared" si="343"/>
        <v>1.0489437499999998</v>
      </c>
      <c r="P3659">
        <f t="shared" si="344"/>
        <v>30998.692516062027</v>
      </c>
      <c r="Q3659" s="1">
        <f t="shared" si="345"/>
        <v>1.0222754649627745</v>
      </c>
      <c r="R3659">
        <f t="shared" si="346"/>
        <v>33.840095836932996</v>
      </c>
      <c r="S3659">
        <f t="shared" si="347"/>
        <v>0.99483153957578452</v>
      </c>
      <c r="T3659">
        <v>14934</v>
      </c>
    </row>
    <row r="3660" spans="1:20" x14ac:dyDescent="0.25">
      <c r="A3660">
        <v>3660</v>
      </c>
      <c r="B3660">
        <v>16784</v>
      </c>
      <c r="C3660">
        <v>16783</v>
      </c>
      <c r="D3660">
        <v>16783</v>
      </c>
      <c r="E3660">
        <v>16783</v>
      </c>
      <c r="F3660">
        <v>16783</v>
      </c>
      <c r="G3660">
        <v>16783</v>
      </c>
      <c r="H3660">
        <v>16783</v>
      </c>
      <c r="I3660">
        <v>16783</v>
      </c>
      <c r="J3660">
        <v>16783</v>
      </c>
      <c r="K3660">
        <v>16783</v>
      </c>
      <c r="L3660" s="2">
        <f t="shared" si="342"/>
        <v>16783.099999999999</v>
      </c>
      <c r="M3660" t="s">
        <v>1443</v>
      </c>
      <c r="N3660" t="s">
        <v>781</v>
      </c>
      <c r="O3660">
        <f t="shared" si="343"/>
        <v>1.0489437499999998</v>
      </c>
      <c r="P3660">
        <f t="shared" si="344"/>
        <v>30998.692516062027</v>
      </c>
      <c r="Q3660" s="1">
        <f t="shared" si="345"/>
        <v>1.0222754649627745</v>
      </c>
      <c r="R3660">
        <f t="shared" si="346"/>
        <v>33.840095836932996</v>
      </c>
      <c r="S3660">
        <f t="shared" si="347"/>
        <v>0.99483153957578452</v>
      </c>
      <c r="T3660">
        <v>14940</v>
      </c>
    </row>
    <row r="3661" spans="1:20" x14ac:dyDescent="0.25">
      <c r="A3661">
        <v>3661</v>
      </c>
      <c r="B3661">
        <v>16784</v>
      </c>
      <c r="C3661">
        <v>16783</v>
      </c>
      <c r="D3661">
        <v>16783</v>
      </c>
      <c r="E3661">
        <v>16783</v>
      </c>
      <c r="F3661">
        <v>16783</v>
      </c>
      <c r="G3661">
        <v>16783</v>
      </c>
      <c r="H3661">
        <v>16783</v>
      </c>
      <c r="I3661">
        <v>16783</v>
      </c>
      <c r="J3661">
        <v>16783</v>
      </c>
      <c r="K3661">
        <v>16783</v>
      </c>
      <c r="L3661" s="2">
        <f t="shared" si="342"/>
        <v>16783.099999999999</v>
      </c>
      <c r="M3661" t="s">
        <v>1443</v>
      </c>
      <c r="N3661" t="s">
        <v>782</v>
      </c>
      <c r="O3661">
        <f t="shared" si="343"/>
        <v>1.0489437499999998</v>
      </c>
      <c r="P3661">
        <f t="shared" si="344"/>
        <v>30998.692516062027</v>
      </c>
      <c r="Q3661" s="1">
        <f t="shared" si="345"/>
        <v>1.0222754649627745</v>
      </c>
      <c r="R3661">
        <f t="shared" si="346"/>
        <v>33.840095836932996</v>
      </c>
      <c r="S3661">
        <f t="shared" si="347"/>
        <v>0.99483153957578452</v>
      </c>
      <c r="T3661">
        <v>14946</v>
      </c>
    </row>
    <row r="3662" spans="1:20" x14ac:dyDescent="0.25">
      <c r="A3662">
        <v>3662</v>
      </c>
      <c r="B3662">
        <v>16784</v>
      </c>
      <c r="C3662">
        <v>16783</v>
      </c>
      <c r="D3662">
        <v>16783</v>
      </c>
      <c r="E3662">
        <v>16783</v>
      </c>
      <c r="F3662">
        <v>16783</v>
      </c>
      <c r="G3662">
        <v>16783</v>
      </c>
      <c r="H3662">
        <v>16783</v>
      </c>
      <c r="I3662">
        <v>16783</v>
      </c>
      <c r="J3662">
        <v>16783</v>
      </c>
      <c r="K3662">
        <v>16783</v>
      </c>
      <c r="L3662" s="2">
        <f t="shared" si="342"/>
        <v>16783.099999999999</v>
      </c>
      <c r="M3662" t="s">
        <v>1443</v>
      </c>
      <c r="N3662" t="s">
        <v>783</v>
      </c>
      <c r="O3662">
        <f t="shared" si="343"/>
        <v>1.0489437499999998</v>
      </c>
      <c r="P3662">
        <f t="shared" si="344"/>
        <v>30998.692516062027</v>
      </c>
      <c r="Q3662" s="1">
        <f t="shared" si="345"/>
        <v>1.0222754649627745</v>
      </c>
      <c r="R3662">
        <f t="shared" si="346"/>
        <v>33.840095836932996</v>
      </c>
      <c r="S3662">
        <f t="shared" si="347"/>
        <v>0.99483153957578452</v>
      </c>
      <c r="T3662">
        <v>14952</v>
      </c>
    </row>
    <row r="3663" spans="1:20" x14ac:dyDescent="0.25">
      <c r="A3663">
        <v>3663</v>
      </c>
      <c r="B3663">
        <v>16784</v>
      </c>
      <c r="C3663">
        <v>16783</v>
      </c>
      <c r="D3663">
        <v>16783</v>
      </c>
      <c r="E3663">
        <v>16783</v>
      </c>
      <c r="F3663">
        <v>16783</v>
      </c>
      <c r="G3663">
        <v>16783</v>
      </c>
      <c r="H3663">
        <v>16783</v>
      </c>
      <c r="I3663">
        <v>16783</v>
      </c>
      <c r="J3663">
        <v>16783</v>
      </c>
      <c r="K3663">
        <v>16783</v>
      </c>
      <c r="L3663" s="2">
        <f t="shared" si="342"/>
        <v>16783.099999999999</v>
      </c>
      <c r="M3663" t="s">
        <v>1443</v>
      </c>
      <c r="N3663" t="s">
        <v>784</v>
      </c>
      <c r="O3663">
        <f t="shared" si="343"/>
        <v>1.0489437499999998</v>
      </c>
      <c r="P3663">
        <f t="shared" si="344"/>
        <v>30998.692516062027</v>
      </c>
      <c r="Q3663" s="1">
        <f t="shared" si="345"/>
        <v>1.0222754649627745</v>
      </c>
      <c r="R3663">
        <f t="shared" si="346"/>
        <v>33.840095836932996</v>
      </c>
      <c r="S3663">
        <f t="shared" si="347"/>
        <v>0.99483153957578452</v>
      </c>
      <c r="T3663">
        <v>14958</v>
      </c>
    </row>
    <row r="3664" spans="1:20" x14ac:dyDescent="0.25">
      <c r="A3664">
        <v>3664</v>
      </c>
      <c r="B3664">
        <v>16784</v>
      </c>
      <c r="C3664">
        <v>16783</v>
      </c>
      <c r="D3664">
        <v>16783</v>
      </c>
      <c r="E3664">
        <v>16783</v>
      </c>
      <c r="F3664">
        <v>16783</v>
      </c>
      <c r="G3664">
        <v>16783</v>
      </c>
      <c r="H3664">
        <v>16783</v>
      </c>
      <c r="I3664">
        <v>16783</v>
      </c>
      <c r="J3664">
        <v>16783</v>
      </c>
      <c r="K3664">
        <v>16783</v>
      </c>
      <c r="L3664" s="2">
        <f t="shared" si="342"/>
        <v>16783.099999999999</v>
      </c>
      <c r="M3664" t="s">
        <v>1443</v>
      </c>
      <c r="N3664" t="s">
        <v>785</v>
      </c>
      <c r="O3664">
        <f t="shared" si="343"/>
        <v>1.0489437499999998</v>
      </c>
      <c r="P3664">
        <f t="shared" si="344"/>
        <v>30998.692516062027</v>
      </c>
      <c r="Q3664" s="1">
        <f t="shared" si="345"/>
        <v>1.0222754649627745</v>
      </c>
      <c r="R3664">
        <f t="shared" si="346"/>
        <v>33.840095836932996</v>
      </c>
      <c r="S3664">
        <f t="shared" si="347"/>
        <v>0.99483153957578452</v>
      </c>
      <c r="T3664">
        <v>14964</v>
      </c>
    </row>
    <row r="3665" spans="1:20" x14ac:dyDescent="0.25">
      <c r="A3665">
        <v>3665</v>
      </c>
      <c r="B3665">
        <v>16784</v>
      </c>
      <c r="C3665">
        <v>16783</v>
      </c>
      <c r="D3665">
        <v>16783</v>
      </c>
      <c r="E3665">
        <v>16783</v>
      </c>
      <c r="F3665">
        <v>16783</v>
      </c>
      <c r="G3665">
        <v>16783</v>
      </c>
      <c r="H3665">
        <v>16783</v>
      </c>
      <c r="I3665">
        <v>16783</v>
      </c>
      <c r="J3665">
        <v>16783</v>
      </c>
      <c r="K3665">
        <v>16783</v>
      </c>
      <c r="L3665" s="2">
        <f t="shared" si="342"/>
        <v>16783.099999999999</v>
      </c>
      <c r="M3665" t="s">
        <v>1443</v>
      </c>
      <c r="N3665" t="s">
        <v>786</v>
      </c>
      <c r="O3665">
        <f t="shared" si="343"/>
        <v>1.0489437499999998</v>
      </c>
      <c r="P3665">
        <f t="shared" si="344"/>
        <v>30998.692516062027</v>
      </c>
      <c r="Q3665" s="1">
        <f t="shared" si="345"/>
        <v>1.0222754649627745</v>
      </c>
      <c r="R3665">
        <f t="shared" si="346"/>
        <v>33.840095836932996</v>
      </c>
      <c r="S3665">
        <f t="shared" si="347"/>
        <v>0.99483153957578452</v>
      </c>
      <c r="T3665">
        <v>14970</v>
      </c>
    </row>
    <row r="3666" spans="1:20" x14ac:dyDescent="0.25">
      <c r="A3666">
        <v>3666</v>
      </c>
      <c r="B3666">
        <v>16784</v>
      </c>
      <c r="C3666">
        <v>16783</v>
      </c>
      <c r="D3666">
        <v>16783</v>
      </c>
      <c r="E3666">
        <v>16783</v>
      </c>
      <c r="F3666">
        <v>16783</v>
      </c>
      <c r="G3666">
        <v>16783</v>
      </c>
      <c r="H3666">
        <v>16783</v>
      </c>
      <c r="I3666">
        <v>16783</v>
      </c>
      <c r="J3666">
        <v>16783</v>
      </c>
      <c r="K3666">
        <v>16783</v>
      </c>
      <c r="L3666" s="2">
        <f t="shared" si="342"/>
        <v>16783.099999999999</v>
      </c>
      <c r="M3666" t="s">
        <v>1443</v>
      </c>
      <c r="N3666" t="s">
        <v>787</v>
      </c>
      <c r="O3666">
        <f t="shared" si="343"/>
        <v>1.0489437499999998</v>
      </c>
      <c r="P3666">
        <f t="shared" si="344"/>
        <v>30998.692516062027</v>
      </c>
      <c r="Q3666" s="1">
        <f t="shared" si="345"/>
        <v>1.0222754649627745</v>
      </c>
      <c r="R3666">
        <f t="shared" si="346"/>
        <v>33.840095836932996</v>
      </c>
      <c r="S3666">
        <f t="shared" si="347"/>
        <v>0.99483153957578452</v>
      </c>
      <c r="T3666">
        <v>14976</v>
      </c>
    </row>
    <row r="3667" spans="1:20" x14ac:dyDescent="0.25">
      <c r="A3667">
        <v>3667</v>
      </c>
      <c r="B3667">
        <v>16784</v>
      </c>
      <c r="C3667">
        <v>16783</v>
      </c>
      <c r="D3667">
        <v>16783</v>
      </c>
      <c r="E3667">
        <v>16783</v>
      </c>
      <c r="F3667">
        <v>16783</v>
      </c>
      <c r="G3667">
        <v>16783</v>
      </c>
      <c r="H3667">
        <v>16783</v>
      </c>
      <c r="I3667">
        <v>16783</v>
      </c>
      <c r="J3667">
        <v>16783</v>
      </c>
      <c r="K3667">
        <v>16783</v>
      </c>
      <c r="L3667" s="2">
        <f t="shared" si="342"/>
        <v>16783.099999999999</v>
      </c>
      <c r="M3667" t="s">
        <v>1443</v>
      </c>
      <c r="N3667" t="s">
        <v>788</v>
      </c>
      <c r="O3667">
        <f t="shared" si="343"/>
        <v>1.0489437499999998</v>
      </c>
      <c r="P3667">
        <f t="shared" si="344"/>
        <v>30998.692516062027</v>
      </c>
      <c r="Q3667" s="1">
        <f t="shared" si="345"/>
        <v>1.0222754649627745</v>
      </c>
      <c r="R3667">
        <f t="shared" si="346"/>
        <v>33.840095836932996</v>
      </c>
      <c r="S3667">
        <f t="shared" si="347"/>
        <v>0.99483153957578452</v>
      </c>
      <c r="T3667">
        <v>14982</v>
      </c>
    </row>
    <row r="3668" spans="1:20" x14ac:dyDescent="0.25">
      <c r="A3668">
        <v>3668</v>
      </c>
      <c r="B3668">
        <v>16784</v>
      </c>
      <c r="C3668">
        <v>16783</v>
      </c>
      <c r="D3668">
        <v>16783</v>
      </c>
      <c r="E3668">
        <v>16783</v>
      </c>
      <c r="F3668">
        <v>16783</v>
      </c>
      <c r="G3668">
        <v>16783</v>
      </c>
      <c r="H3668">
        <v>16783</v>
      </c>
      <c r="I3668">
        <v>16783</v>
      </c>
      <c r="J3668">
        <v>16783</v>
      </c>
      <c r="K3668">
        <v>16783</v>
      </c>
      <c r="L3668" s="2">
        <f t="shared" si="342"/>
        <v>16783.099999999999</v>
      </c>
      <c r="M3668" t="s">
        <v>1443</v>
      </c>
      <c r="N3668" t="s">
        <v>789</v>
      </c>
      <c r="O3668">
        <f t="shared" si="343"/>
        <v>1.0489437499999998</v>
      </c>
      <c r="P3668">
        <f t="shared" si="344"/>
        <v>30998.692516062027</v>
      </c>
      <c r="Q3668" s="1">
        <f t="shared" si="345"/>
        <v>1.0222754649627745</v>
      </c>
      <c r="R3668">
        <f t="shared" si="346"/>
        <v>33.840095836932996</v>
      </c>
      <c r="S3668">
        <f t="shared" si="347"/>
        <v>0.99483153957578452</v>
      </c>
      <c r="T3668">
        <v>14988</v>
      </c>
    </row>
    <row r="3669" spans="1:20" x14ac:dyDescent="0.25">
      <c r="A3669">
        <v>3669</v>
      </c>
      <c r="B3669">
        <v>16784</v>
      </c>
      <c r="C3669">
        <v>16783</v>
      </c>
      <c r="D3669">
        <v>16783</v>
      </c>
      <c r="E3669">
        <v>16783</v>
      </c>
      <c r="F3669">
        <v>16783</v>
      </c>
      <c r="G3669">
        <v>16783</v>
      </c>
      <c r="H3669">
        <v>16783</v>
      </c>
      <c r="I3669">
        <v>16783</v>
      </c>
      <c r="J3669">
        <v>16783</v>
      </c>
      <c r="K3669">
        <v>16783</v>
      </c>
      <c r="L3669" s="2">
        <f t="shared" si="342"/>
        <v>16783.099999999999</v>
      </c>
      <c r="M3669" t="s">
        <v>1443</v>
      </c>
      <c r="N3669" t="s">
        <v>790</v>
      </c>
      <c r="O3669">
        <f t="shared" si="343"/>
        <v>1.0489437499999998</v>
      </c>
      <c r="P3669">
        <f t="shared" si="344"/>
        <v>30998.692516062027</v>
      </c>
      <c r="Q3669" s="1">
        <f t="shared" si="345"/>
        <v>1.0222754649627745</v>
      </c>
      <c r="R3669">
        <f t="shared" si="346"/>
        <v>33.840095836932996</v>
      </c>
      <c r="S3669">
        <f t="shared" si="347"/>
        <v>0.99483153957578452</v>
      </c>
      <c r="T3669">
        <v>14994</v>
      </c>
    </row>
    <row r="3670" spans="1:20" x14ac:dyDescent="0.25">
      <c r="A3670">
        <v>3670</v>
      </c>
      <c r="B3670">
        <v>16784</v>
      </c>
      <c r="C3670">
        <v>16783</v>
      </c>
      <c r="D3670">
        <v>16783</v>
      </c>
      <c r="E3670">
        <v>16783</v>
      </c>
      <c r="F3670">
        <v>16783</v>
      </c>
      <c r="G3670">
        <v>16783</v>
      </c>
      <c r="H3670">
        <v>16783</v>
      </c>
      <c r="I3670">
        <v>16783</v>
      </c>
      <c r="J3670">
        <v>16783</v>
      </c>
      <c r="K3670">
        <v>16783</v>
      </c>
      <c r="L3670" s="2">
        <f t="shared" si="342"/>
        <v>16783.099999999999</v>
      </c>
      <c r="M3670" t="s">
        <v>1443</v>
      </c>
      <c r="N3670" t="s">
        <v>791</v>
      </c>
      <c r="O3670">
        <f t="shared" si="343"/>
        <v>1.0489437499999998</v>
      </c>
      <c r="P3670">
        <f t="shared" si="344"/>
        <v>30998.692516062027</v>
      </c>
      <c r="Q3670" s="1">
        <f t="shared" si="345"/>
        <v>1.0222754649627745</v>
      </c>
      <c r="R3670">
        <f t="shared" si="346"/>
        <v>33.840095836932996</v>
      </c>
      <c r="S3670">
        <f t="shared" si="347"/>
        <v>0.99483153957578452</v>
      </c>
      <c r="T3670">
        <v>15000</v>
      </c>
    </row>
    <row r="3671" spans="1:20" x14ac:dyDescent="0.25">
      <c r="A3671">
        <v>3671</v>
      </c>
      <c r="B3671">
        <v>16784</v>
      </c>
      <c r="C3671">
        <v>16783</v>
      </c>
      <c r="D3671">
        <v>16783</v>
      </c>
      <c r="E3671">
        <v>16783</v>
      </c>
      <c r="F3671">
        <v>16783</v>
      </c>
      <c r="G3671">
        <v>16783</v>
      </c>
      <c r="H3671">
        <v>16783</v>
      </c>
      <c r="I3671">
        <v>16783</v>
      </c>
      <c r="J3671">
        <v>16783</v>
      </c>
      <c r="K3671">
        <v>16783</v>
      </c>
      <c r="L3671" s="2">
        <f t="shared" si="342"/>
        <v>16783.099999999999</v>
      </c>
      <c r="M3671" t="s">
        <v>1443</v>
      </c>
      <c r="N3671" t="s">
        <v>792</v>
      </c>
      <c r="O3671">
        <f t="shared" si="343"/>
        <v>1.0489437499999998</v>
      </c>
      <c r="P3671">
        <f t="shared" si="344"/>
        <v>30998.692516062027</v>
      </c>
      <c r="Q3671" s="1">
        <f t="shared" si="345"/>
        <v>1.0222754649627745</v>
      </c>
      <c r="R3671">
        <f t="shared" si="346"/>
        <v>33.840095836932996</v>
      </c>
      <c r="S3671">
        <f t="shared" si="347"/>
        <v>0.99483153957578452</v>
      </c>
      <c r="T3671">
        <v>15006</v>
      </c>
    </row>
    <row r="3672" spans="1:20" x14ac:dyDescent="0.25">
      <c r="A3672">
        <v>3672</v>
      </c>
      <c r="B3672">
        <v>16784</v>
      </c>
      <c r="C3672">
        <v>16783</v>
      </c>
      <c r="D3672">
        <v>16783</v>
      </c>
      <c r="E3672">
        <v>16783</v>
      </c>
      <c r="F3672">
        <v>16783</v>
      </c>
      <c r="G3672">
        <v>16783</v>
      </c>
      <c r="H3672">
        <v>16783</v>
      </c>
      <c r="I3672">
        <v>16783</v>
      </c>
      <c r="J3672">
        <v>16783</v>
      </c>
      <c r="K3672">
        <v>16783</v>
      </c>
      <c r="L3672" s="2">
        <f t="shared" si="342"/>
        <v>16783.099999999999</v>
      </c>
      <c r="M3672" t="s">
        <v>1443</v>
      </c>
      <c r="N3672" t="s">
        <v>793</v>
      </c>
      <c r="O3672">
        <f t="shared" si="343"/>
        <v>1.0489437499999998</v>
      </c>
      <c r="P3672">
        <f t="shared" si="344"/>
        <v>30998.692516062027</v>
      </c>
      <c r="Q3672" s="1">
        <f t="shared" si="345"/>
        <v>1.0222754649627745</v>
      </c>
      <c r="R3672">
        <f t="shared" si="346"/>
        <v>33.840095836932996</v>
      </c>
      <c r="S3672">
        <f t="shared" si="347"/>
        <v>0.99483153957578452</v>
      </c>
      <c r="T3672">
        <v>15012</v>
      </c>
    </row>
    <row r="3673" spans="1:20" x14ac:dyDescent="0.25">
      <c r="A3673">
        <v>3673</v>
      </c>
      <c r="B3673">
        <v>16784</v>
      </c>
      <c r="C3673">
        <v>16783</v>
      </c>
      <c r="D3673">
        <v>16783</v>
      </c>
      <c r="E3673">
        <v>16783</v>
      </c>
      <c r="F3673">
        <v>16783</v>
      </c>
      <c r="G3673">
        <v>16783</v>
      </c>
      <c r="H3673">
        <v>16783</v>
      </c>
      <c r="I3673">
        <v>16783</v>
      </c>
      <c r="J3673">
        <v>16783</v>
      </c>
      <c r="K3673">
        <v>16783</v>
      </c>
      <c r="L3673" s="2">
        <f t="shared" si="342"/>
        <v>16783.099999999999</v>
      </c>
      <c r="M3673" t="s">
        <v>1443</v>
      </c>
      <c r="N3673" t="s">
        <v>794</v>
      </c>
      <c r="O3673">
        <f t="shared" si="343"/>
        <v>1.0489437499999998</v>
      </c>
      <c r="P3673">
        <f t="shared" si="344"/>
        <v>30998.692516062027</v>
      </c>
      <c r="Q3673" s="1">
        <f t="shared" si="345"/>
        <v>1.0222754649627745</v>
      </c>
      <c r="R3673">
        <f t="shared" si="346"/>
        <v>33.840095836932996</v>
      </c>
      <c r="S3673">
        <f t="shared" si="347"/>
        <v>0.99483153957578452</v>
      </c>
      <c r="T3673">
        <v>15018</v>
      </c>
    </row>
    <row r="3674" spans="1:20" x14ac:dyDescent="0.25">
      <c r="A3674">
        <v>3674</v>
      </c>
      <c r="B3674">
        <v>16784</v>
      </c>
      <c r="C3674">
        <v>16783</v>
      </c>
      <c r="D3674">
        <v>16783</v>
      </c>
      <c r="E3674">
        <v>16783</v>
      </c>
      <c r="F3674">
        <v>16783</v>
      </c>
      <c r="G3674">
        <v>16783</v>
      </c>
      <c r="H3674">
        <v>16783</v>
      </c>
      <c r="I3674">
        <v>16783</v>
      </c>
      <c r="J3674">
        <v>16783</v>
      </c>
      <c r="K3674">
        <v>16783</v>
      </c>
      <c r="L3674" s="2">
        <f t="shared" si="342"/>
        <v>16783.099999999999</v>
      </c>
      <c r="M3674" t="s">
        <v>1443</v>
      </c>
      <c r="N3674" t="s">
        <v>795</v>
      </c>
      <c r="O3674">
        <f t="shared" si="343"/>
        <v>1.0489437499999998</v>
      </c>
      <c r="P3674">
        <f t="shared" si="344"/>
        <v>30998.692516062027</v>
      </c>
      <c r="Q3674" s="1">
        <f t="shared" si="345"/>
        <v>1.0222754649627745</v>
      </c>
      <c r="R3674">
        <f t="shared" si="346"/>
        <v>33.840095836932996</v>
      </c>
      <c r="S3674">
        <f t="shared" si="347"/>
        <v>0.99483153957578452</v>
      </c>
      <c r="T3674">
        <v>15024</v>
      </c>
    </row>
    <row r="3675" spans="1:20" x14ac:dyDescent="0.25">
      <c r="A3675">
        <v>3675</v>
      </c>
      <c r="B3675">
        <v>16784</v>
      </c>
      <c r="C3675">
        <v>16783</v>
      </c>
      <c r="D3675">
        <v>16783</v>
      </c>
      <c r="E3675">
        <v>16783</v>
      </c>
      <c r="F3675">
        <v>16783</v>
      </c>
      <c r="G3675">
        <v>16783</v>
      </c>
      <c r="H3675">
        <v>16783</v>
      </c>
      <c r="I3675">
        <v>16783</v>
      </c>
      <c r="J3675">
        <v>16783</v>
      </c>
      <c r="K3675">
        <v>16783</v>
      </c>
      <c r="L3675" s="2">
        <f t="shared" si="342"/>
        <v>16783.099999999999</v>
      </c>
      <c r="M3675" t="s">
        <v>1443</v>
      </c>
      <c r="N3675" t="s">
        <v>796</v>
      </c>
      <c r="O3675">
        <f t="shared" si="343"/>
        <v>1.0489437499999998</v>
      </c>
      <c r="P3675">
        <f t="shared" si="344"/>
        <v>30998.692516062027</v>
      </c>
      <c r="Q3675" s="1">
        <f t="shared" si="345"/>
        <v>1.0222754649627745</v>
      </c>
      <c r="R3675">
        <f t="shared" si="346"/>
        <v>33.840095836932996</v>
      </c>
      <c r="S3675">
        <f t="shared" si="347"/>
        <v>0.99483153957578452</v>
      </c>
      <c r="T3675">
        <v>15030</v>
      </c>
    </row>
    <row r="3676" spans="1:20" x14ac:dyDescent="0.25">
      <c r="A3676">
        <v>3676</v>
      </c>
      <c r="B3676">
        <v>16784</v>
      </c>
      <c r="C3676">
        <v>16783</v>
      </c>
      <c r="D3676">
        <v>16783</v>
      </c>
      <c r="E3676">
        <v>16783</v>
      </c>
      <c r="F3676">
        <v>16783</v>
      </c>
      <c r="G3676">
        <v>16783</v>
      </c>
      <c r="H3676">
        <v>16783</v>
      </c>
      <c r="I3676">
        <v>16783</v>
      </c>
      <c r="J3676">
        <v>16783</v>
      </c>
      <c r="K3676">
        <v>16783</v>
      </c>
      <c r="L3676" s="2">
        <f t="shared" si="342"/>
        <v>16783.099999999999</v>
      </c>
      <c r="M3676" t="s">
        <v>1443</v>
      </c>
      <c r="N3676" t="s">
        <v>797</v>
      </c>
      <c r="O3676">
        <f t="shared" si="343"/>
        <v>1.0489437499999998</v>
      </c>
      <c r="P3676">
        <f t="shared" si="344"/>
        <v>30998.692516062027</v>
      </c>
      <c r="Q3676" s="1">
        <f t="shared" si="345"/>
        <v>1.0222754649627745</v>
      </c>
      <c r="R3676">
        <f t="shared" si="346"/>
        <v>33.840095836932996</v>
      </c>
      <c r="S3676">
        <f t="shared" si="347"/>
        <v>0.99483153957578452</v>
      </c>
      <c r="T3676">
        <v>15036</v>
      </c>
    </row>
    <row r="3677" spans="1:20" x14ac:dyDescent="0.25">
      <c r="A3677">
        <v>3677</v>
      </c>
      <c r="B3677">
        <v>16784</v>
      </c>
      <c r="C3677">
        <v>16783</v>
      </c>
      <c r="D3677">
        <v>16783</v>
      </c>
      <c r="E3677">
        <v>16783</v>
      </c>
      <c r="F3677">
        <v>16783</v>
      </c>
      <c r="G3677">
        <v>16783</v>
      </c>
      <c r="H3677">
        <v>16783</v>
      </c>
      <c r="I3677">
        <v>16783</v>
      </c>
      <c r="J3677">
        <v>16783</v>
      </c>
      <c r="K3677">
        <v>16783</v>
      </c>
      <c r="L3677" s="2">
        <f t="shared" si="342"/>
        <v>16783.099999999999</v>
      </c>
      <c r="M3677" t="s">
        <v>1443</v>
      </c>
      <c r="N3677" t="s">
        <v>798</v>
      </c>
      <c r="O3677">
        <f t="shared" si="343"/>
        <v>1.0489437499999998</v>
      </c>
      <c r="P3677">
        <f t="shared" si="344"/>
        <v>30998.692516062027</v>
      </c>
      <c r="Q3677" s="1">
        <f t="shared" si="345"/>
        <v>1.0222754649627745</v>
      </c>
      <c r="R3677">
        <f t="shared" si="346"/>
        <v>33.840095836932996</v>
      </c>
      <c r="S3677">
        <f t="shared" si="347"/>
        <v>0.99483153957578452</v>
      </c>
      <c r="T3677">
        <v>15042</v>
      </c>
    </row>
    <row r="3678" spans="1:20" x14ac:dyDescent="0.25">
      <c r="A3678">
        <v>3678</v>
      </c>
      <c r="B3678">
        <v>16784</v>
      </c>
      <c r="C3678">
        <v>16783</v>
      </c>
      <c r="D3678">
        <v>16783</v>
      </c>
      <c r="E3678">
        <v>16783</v>
      </c>
      <c r="F3678">
        <v>16783</v>
      </c>
      <c r="G3678">
        <v>16783</v>
      </c>
      <c r="H3678">
        <v>16783</v>
      </c>
      <c r="I3678">
        <v>16783</v>
      </c>
      <c r="J3678">
        <v>16783</v>
      </c>
      <c r="K3678">
        <v>16783</v>
      </c>
      <c r="L3678" s="2">
        <f t="shared" si="342"/>
        <v>16783.099999999999</v>
      </c>
      <c r="M3678" t="s">
        <v>1443</v>
      </c>
      <c r="N3678" t="s">
        <v>799</v>
      </c>
      <c r="O3678">
        <f t="shared" si="343"/>
        <v>1.0489437499999998</v>
      </c>
      <c r="P3678">
        <f t="shared" si="344"/>
        <v>30998.692516062027</v>
      </c>
      <c r="Q3678" s="1">
        <f t="shared" si="345"/>
        <v>1.0222754649627745</v>
      </c>
      <c r="R3678">
        <f t="shared" si="346"/>
        <v>33.840095836932996</v>
      </c>
      <c r="S3678">
        <f t="shared" si="347"/>
        <v>0.99483153957578452</v>
      </c>
      <c r="T3678">
        <v>15048</v>
      </c>
    </row>
    <row r="3679" spans="1:20" x14ac:dyDescent="0.25">
      <c r="A3679">
        <v>3679</v>
      </c>
      <c r="B3679">
        <v>16784</v>
      </c>
      <c r="C3679">
        <v>16783</v>
      </c>
      <c r="D3679">
        <v>16783</v>
      </c>
      <c r="E3679">
        <v>16783</v>
      </c>
      <c r="F3679">
        <v>16783</v>
      </c>
      <c r="G3679">
        <v>16783</v>
      </c>
      <c r="H3679">
        <v>16783</v>
      </c>
      <c r="I3679">
        <v>16783</v>
      </c>
      <c r="J3679">
        <v>16783</v>
      </c>
      <c r="K3679">
        <v>16783</v>
      </c>
      <c r="L3679" s="2">
        <f t="shared" si="342"/>
        <v>16783.099999999999</v>
      </c>
      <c r="M3679" t="s">
        <v>1443</v>
      </c>
      <c r="N3679" t="s">
        <v>800</v>
      </c>
      <c r="O3679">
        <f t="shared" si="343"/>
        <v>1.0489437499999998</v>
      </c>
      <c r="P3679">
        <f t="shared" si="344"/>
        <v>30998.692516062027</v>
      </c>
      <c r="Q3679" s="1">
        <f t="shared" si="345"/>
        <v>1.0222754649627745</v>
      </c>
      <c r="R3679">
        <f t="shared" si="346"/>
        <v>33.840095836932996</v>
      </c>
      <c r="S3679">
        <f t="shared" si="347"/>
        <v>0.99483153957578452</v>
      </c>
      <c r="T3679">
        <v>15054</v>
      </c>
    </row>
    <row r="3680" spans="1:20" x14ac:dyDescent="0.25">
      <c r="A3680">
        <v>3680</v>
      </c>
      <c r="B3680">
        <v>16784</v>
      </c>
      <c r="C3680">
        <v>16783</v>
      </c>
      <c r="D3680">
        <v>16783</v>
      </c>
      <c r="E3680">
        <v>16783</v>
      </c>
      <c r="F3680">
        <v>16783</v>
      </c>
      <c r="G3680">
        <v>16783</v>
      </c>
      <c r="H3680">
        <v>16783</v>
      </c>
      <c r="I3680">
        <v>16783</v>
      </c>
      <c r="J3680">
        <v>16783</v>
      </c>
      <c r="K3680">
        <v>16783</v>
      </c>
      <c r="L3680" s="2">
        <f t="shared" si="342"/>
        <v>16783.099999999999</v>
      </c>
      <c r="M3680" t="s">
        <v>1443</v>
      </c>
      <c r="N3680" t="s">
        <v>801</v>
      </c>
      <c r="O3680">
        <f t="shared" si="343"/>
        <v>1.0489437499999998</v>
      </c>
      <c r="P3680">
        <f t="shared" si="344"/>
        <v>30998.692516062027</v>
      </c>
      <c r="Q3680" s="1">
        <f t="shared" si="345"/>
        <v>1.0222754649627745</v>
      </c>
      <c r="R3680">
        <f t="shared" si="346"/>
        <v>33.840095836932996</v>
      </c>
      <c r="S3680">
        <f t="shared" si="347"/>
        <v>0.99483153957578452</v>
      </c>
      <c r="T3680">
        <v>15060</v>
      </c>
    </row>
    <row r="3681" spans="1:20" x14ac:dyDescent="0.25">
      <c r="A3681">
        <v>3681</v>
      </c>
      <c r="B3681">
        <v>16784</v>
      </c>
      <c r="C3681">
        <v>16783</v>
      </c>
      <c r="D3681">
        <v>16783</v>
      </c>
      <c r="E3681">
        <v>16783</v>
      </c>
      <c r="F3681">
        <v>16783</v>
      </c>
      <c r="G3681">
        <v>16783</v>
      </c>
      <c r="H3681">
        <v>16783</v>
      </c>
      <c r="I3681">
        <v>16783</v>
      </c>
      <c r="J3681">
        <v>16783</v>
      </c>
      <c r="K3681">
        <v>16783</v>
      </c>
      <c r="L3681" s="2">
        <f t="shared" si="342"/>
        <v>16783.099999999999</v>
      </c>
      <c r="M3681" t="s">
        <v>1443</v>
      </c>
      <c r="N3681" t="s">
        <v>802</v>
      </c>
      <c r="O3681">
        <f t="shared" si="343"/>
        <v>1.0489437499999998</v>
      </c>
      <c r="P3681">
        <f t="shared" si="344"/>
        <v>30998.692516062027</v>
      </c>
      <c r="Q3681" s="1">
        <f t="shared" si="345"/>
        <v>1.0222754649627745</v>
      </c>
      <c r="R3681">
        <f t="shared" si="346"/>
        <v>33.840095836932996</v>
      </c>
      <c r="S3681">
        <f t="shared" si="347"/>
        <v>0.99483153957578452</v>
      </c>
      <c r="T3681">
        <v>15066</v>
      </c>
    </row>
    <row r="3682" spans="1:20" x14ac:dyDescent="0.25">
      <c r="A3682">
        <v>3682</v>
      </c>
      <c r="B3682">
        <v>16784</v>
      </c>
      <c r="C3682">
        <v>16783</v>
      </c>
      <c r="D3682">
        <v>16783</v>
      </c>
      <c r="E3682">
        <v>16783</v>
      </c>
      <c r="F3682">
        <v>16783</v>
      </c>
      <c r="G3682">
        <v>16783</v>
      </c>
      <c r="H3682">
        <v>16783</v>
      </c>
      <c r="I3682">
        <v>16783</v>
      </c>
      <c r="J3682">
        <v>16783</v>
      </c>
      <c r="K3682">
        <v>16783</v>
      </c>
      <c r="L3682" s="2">
        <f t="shared" si="342"/>
        <v>16783.099999999999</v>
      </c>
      <c r="M3682" t="s">
        <v>1443</v>
      </c>
      <c r="N3682" t="s">
        <v>803</v>
      </c>
      <c r="O3682">
        <f t="shared" si="343"/>
        <v>1.0489437499999998</v>
      </c>
      <c r="P3682">
        <f t="shared" si="344"/>
        <v>30998.692516062027</v>
      </c>
      <c r="Q3682" s="1">
        <f t="shared" si="345"/>
        <v>1.0222754649627745</v>
      </c>
      <c r="R3682">
        <f t="shared" si="346"/>
        <v>33.840095836932996</v>
      </c>
      <c r="S3682">
        <f t="shared" si="347"/>
        <v>0.99483153957578452</v>
      </c>
      <c r="T3682">
        <v>15072</v>
      </c>
    </row>
    <row r="3683" spans="1:20" x14ac:dyDescent="0.25">
      <c r="A3683">
        <v>3683</v>
      </c>
      <c r="B3683">
        <v>16784</v>
      </c>
      <c r="C3683">
        <v>16783</v>
      </c>
      <c r="D3683">
        <v>16783</v>
      </c>
      <c r="E3683">
        <v>16783</v>
      </c>
      <c r="F3683">
        <v>16783</v>
      </c>
      <c r="G3683">
        <v>16783</v>
      </c>
      <c r="H3683">
        <v>16783</v>
      </c>
      <c r="I3683">
        <v>16783</v>
      </c>
      <c r="J3683">
        <v>16783</v>
      </c>
      <c r="K3683">
        <v>16783</v>
      </c>
      <c r="L3683" s="2">
        <f t="shared" si="342"/>
        <v>16783.099999999999</v>
      </c>
      <c r="M3683" t="s">
        <v>1443</v>
      </c>
      <c r="N3683" t="s">
        <v>804</v>
      </c>
      <c r="O3683">
        <f t="shared" si="343"/>
        <v>1.0489437499999998</v>
      </c>
      <c r="P3683">
        <f t="shared" si="344"/>
        <v>30998.692516062027</v>
      </c>
      <c r="Q3683" s="1">
        <f t="shared" si="345"/>
        <v>1.0222754649627745</v>
      </c>
      <c r="R3683">
        <f t="shared" si="346"/>
        <v>33.840095836932996</v>
      </c>
      <c r="S3683">
        <f t="shared" si="347"/>
        <v>0.99483153957578452</v>
      </c>
      <c r="T3683">
        <v>15078</v>
      </c>
    </row>
    <row r="3684" spans="1:20" x14ac:dyDescent="0.25">
      <c r="A3684">
        <v>3684</v>
      </c>
      <c r="B3684">
        <v>16784</v>
      </c>
      <c r="C3684">
        <v>16783</v>
      </c>
      <c r="D3684">
        <v>16783</v>
      </c>
      <c r="E3684">
        <v>16783</v>
      </c>
      <c r="F3684">
        <v>16783</v>
      </c>
      <c r="G3684">
        <v>16783</v>
      </c>
      <c r="H3684">
        <v>16783</v>
      </c>
      <c r="I3684">
        <v>16783</v>
      </c>
      <c r="J3684">
        <v>16783</v>
      </c>
      <c r="K3684">
        <v>16783</v>
      </c>
      <c r="L3684" s="2">
        <f t="shared" si="342"/>
        <v>16783.099999999999</v>
      </c>
      <c r="M3684" t="s">
        <v>1443</v>
      </c>
      <c r="N3684" t="s">
        <v>805</v>
      </c>
      <c r="O3684">
        <f t="shared" si="343"/>
        <v>1.0489437499999998</v>
      </c>
      <c r="P3684">
        <f t="shared" si="344"/>
        <v>30998.692516062027</v>
      </c>
      <c r="Q3684" s="1">
        <f t="shared" si="345"/>
        <v>1.0222754649627745</v>
      </c>
      <c r="R3684">
        <f t="shared" si="346"/>
        <v>33.840095836932996</v>
      </c>
      <c r="S3684">
        <f t="shared" si="347"/>
        <v>0.99483153957578452</v>
      </c>
      <c r="T3684">
        <v>15084</v>
      </c>
    </row>
    <row r="3685" spans="1:20" x14ac:dyDescent="0.25">
      <c r="A3685">
        <v>3685</v>
      </c>
      <c r="B3685">
        <v>16784</v>
      </c>
      <c r="C3685">
        <v>16783</v>
      </c>
      <c r="D3685">
        <v>16783</v>
      </c>
      <c r="E3685">
        <v>16783</v>
      </c>
      <c r="F3685">
        <v>16783</v>
      </c>
      <c r="G3685">
        <v>16783</v>
      </c>
      <c r="H3685">
        <v>16783</v>
      </c>
      <c r="I3685">
        <v>16783</v>
      </c>
      <c r="J3685">
        <v>16783</v>
      </c>
      <c r="K3685">
        <v>16783</v>
      </c>
      <c r="L3685" s="2">
        <f t="shared" si="342"/>
        <v>16783.099999999999</v>
      </c>
      <c r="M3685" t="s">
        <v>1443</v>
      </c>
      <c r="N3685" t="s">
        <v>806</v>
      </c>
      <c r="O3685">
        <f t="shared" si="343"/>
        <v>1.0489437499999998</v>
      </c>
      <c r="P3685">
        <f t="shared" si="344"/>
        <v>30998.692516062027</v>
      </c>
      <c r="Q3685" s="1">
        <f t="shared" si="345"/>
        <v>1.0222754649627745</v>
      </c>
      <c r="R3685">
        <f t="shared" si="346"/>
        <v>33.840095836932996</v>
      </c>
      <c r="S3685">
        <f t="shared" si="347"/>
        <v>0.99483153957578452</v>
      </c>
      <c r="T3685">
        <v>15090</v>
      </c>
    </row>
    <row r="3686" spans="1:20" x14ac:dyDescent="0.25">
      <c r="A3686">
        <v>3686</v>
      </c>
      <c r="B3686">
        <v>16784</v>
      </c>
      <c r="C3686">
        <v>16783</v>
      </c>
      <c r="D3686">
        <v>16783</v>
      </c>
      <c r="E3686">
        <v>16783</v>
      </c>
      <c r="F3686">
        <v>16783</v>
      </c>
      <c r="G3686">
        <v>16783</v>
      </c>
      <c r="H3686">
        <v>16783</v>
      </c>
      <c r="I3686">
        <v>16783</v>
      </c>
      <c r="J3686">
        <v>16783</v>
      </c>
      <c r="K3686">
        <v>16783</v>
      </c>
      <c r="L3686" s="2">
        <f t="shared" si="342"/>
        <v>16783.099999999999</v>
      </c>
      <c r="M3686" t="s">
        <v>1443</v>
      </c>
      <c r="N3686" t="s">
        <v>807</v>
      </c>
      <c r="O3686">
        <f t="shared" si="343"/>
        <v>1.0489437499999998</v>
      </c>
      <c r="P3686">
        <f t="shared" si="344"/>
        <v>30998.692516062027</v>
      </c>
      <c r="Q3686" s="1">
        <f t="shared" si="345"/>
        <v>1.0222754649627745</v>
      </c>
      <c r="R3686">
        <f t="shared" si="346"/>
        <v>33.840095836932996</v>
      </c>
      <c r="S3686">
        <f t="shared" si="347"/>
        <v>0.99483153957578452</v>
      </c>
      <c r="T3686">
        <v>15096</v>
      </c>
    </row>
    <row r="3687" spans="1:20" x14ac:dyDescent="0.25">
      <c r="A3687">
        <v>3687</v>
      </c>
      <c r="B3687">
        <v>16784</v>
      </c>
      <c r="C3687">
        <v>16783</v>
      </c>
      <c r="D3687">
        <v>16783</v>
      </c>
      <c r="E3687">
        <v>16783</v>
      </c>
      <c r="F3687">
        <v>16783</v>
      </c>
      <c r="G3687">
        <v>16783</v>
      </c>
      <c r="H3687">
        <v>16783</v>
      </c>
      <c r="I3687">
        <v>16783</v>
      </c>
      <c r="J3687">
        <v>16783</v>
      </c>
      <c r="K3687">
        <v>16783</v>
      </c>
      <c r="L3687" s="2">
        <f t="shared" si="342"/>
        <v>16783.099999999999</v>
      </c>
      <c r="M3687" t="s">
        <v>1443</v>
      </c>
      <c r="N3687" t="s">
        <v>808</v>
      </c>
      <c r="O3687">
        <f t="shared" si="343"/>
        <v>1.0489437499999998</v>
      </c>
      <c r="P3687">
        <f t="shared" si="344"/>
        <v>30998.692516062027</v>
      </c>
      <c r="Q3687" s="1">
        <f t="shared" si="345"/>
        <v>1.0222754649627745</v>
      </c>
      <c r="R3687">
        <f t="shared" si="346"/>
        <v>33.840095836932996</v>
      </c>
      <c r="S3687">
        <f t="shared" si="347"/>
        <v>0.99483153957578452</v>
      </c>
      <c r="T3687">
        <v>15102</v>
      </c>
    </row>
    <row r="3688" spans="1:20" x14ac:dyDescent="0.25">
      <c r="A3688">
        <v>3688</v>
      </c>
      <c r="B3688">
        <v>16784</v>
      </c>
      <c r="C3688">
        <v>16783</v>
      </c>
      <c r="D3688">
        <v>16783</v>
      </c>
      <c r="E3688">
        <v>16783</v>
      </c>
      <c r="F3688">
        <v>16783</v>
      </c>
      <c r="G3688">
        <v>16783</v>
      </c>
      <c r="H3688">
        <v>16783</v>
      </c>
      <c r="I3688">
        <v>16783</v>
      </c>
      <c r="J3688">
        <v>16783</v>
      </c>
      <c r="K3688">
        <v>16783</v>
      </c>
      <c r="L3688" s="2">
        <f t="shared" si="342"/>
        <v>16783.099999999999</v>
      </c>
      <c r="M3688" t="s">
        <v>1443</v>
      </c>
      <c r="N3688" t="s">
        <v>809</v>
      </c>
      <c r="O3688">
        <f t="shared" si="343"/>
        <v>1.0489437499999998</v>
      </c>
      <c r="P3688">
        <f t="shared" si="344"/>
        <v>30998.692516062027</v>
      </c>
      <c r="Q3688" s="1">
        <f t="shared" si="345"/>
        <v>1.0222754649627745</v>
      </c>
      <c r="R3688">
        <f t="shared" si="346"/>
        <v>33.840095836932996</v>
      </c>
      <c r="S3688">
        <f t="shared" si="347"/>
        <v>0.99483153957578452</v>
      </c>
      <c r="T3688">
        <v>15108</v>
      </c>
    </row>
    <row r="3689" spans="1:20" x14ac:dyDescent="0.25">
      <c r="A3689">
        <v>3689</v>
      </c>
      <c r="B3689">
        <v>16784</v>
      </c>
      <c r="C3689">
        <v>16783</v>
      </c>
      <c r="D3689">
        <v>16783</v>
      </c>
      <c r="E3689">
        <v>16783</v>
      </c>
      <c r="F3689">
        <v>16783</v>
      </c>
      <c r="G3689">
        <v>16783</v>
      </c>
      <c r="H3689">
        <v>16783</v>
      </c>
      <c r="I3689">
        <v>16783</v>
      </c>
      <c r="J3689">
        <v>16783</v>
      </c>
      <c r="K3689">
        <v>16783</v>
      </c>
      <c r="L3689" s="2">
        <f t="shared" si="342"/>
        <v>16783.099999999999</v>
      </c>
      <c r="M3689" t="s">
        <v>1443</v>
      </c>
      <c r="N3689" t="s">
        <v>810</v>
      </c>
      <c r="O3689">
        <f t="shared" si="343"/>
        <v>1.0489437499999998</v>
      </c>
      <c r="P3689">
        <f t="shared" si="344"/>
        <v>30998.692516062027</v>
      </c>
      <c r="Q3689" s="1">
        <f t="shared" si="345"/>
        <v>1.0222754649627745</v>
      </c>
      <c r="R3689">
        <f t="shared" si="346"/>
        <v>33.840095836932996</v>
      </c>
      <c r="S3689">
        <f t="shared" si="347"/>
        <v>0.99483153957578452</v>
      </c>
      <c r="T3689">
        <v>15114</v>
      </c>
    </row>
    <row r="3690" spans="1:20" x14ac:dyDescent="0.25">
      <c r="A3690">
        <v>3690</v>
      </c>
      <c r="B3690">
        <v>16784</v>
      </c>
      <c r="C3690">
        <v>16783</v>
      </c>
      <c r="D3690">
        <v>16783</v>
      </c>
      <c r="E3690">
        <v>16783</v>
      </c>
      <c r="F3690">
        <v>16783</v>
      </c>
      <c r="G3690">
        <v>16783</v>
      </c>
      <c r="H3690">
        <v>16783</v>
      </c>
      <c r="I3690">
        <v>16783</v>
      </c>
      <c r="J3690">
        <v>16783</v>
      </c>
      <c r="K3690">
        <v>16783</v>
      </c>
      <c r="L3690" s="2">
        <f t="shared" si="342"/>
        <v>16783.099999999999</v>
      </c>
      <c r="M3690" t="s">
        <v>1443</v>
      </c>
      <c r="N3690" t="s">
        <v>811</v>
      </c>
      <c r="O3690">
        <f t="shared" si="343"/>
        <v>1.0489437499999998</v>
      </c>
      <c r="P3690">
        <f t="shared" si="344"/>
        <v>30998.692516062027</v>
      </c>
      <c r="Q3690" s="1">
        <f t="shared" si="345"/>
        <v>1.0222754649627745</v>
      </c>
      <c r="R3690">
        <f t="shared" si="346"/>
        <v>33.840095836932996</v>
      </c>
      <c r="S3690">
        <f t="shared" si="347"/>
        <v>0.99483153957578452</v>
      </c>
      <c r="T3690">
        <v>15120</v>
      </c>
    </row>
    <row r="3691" spans="1:20" x14ac:dyDescent="0.25">
      <c r="A3691">
        <v>3691</v>
      </c>
      <c r="B3691">
        <v>16784</v>
      </c>
      <c r="C3691">
        <v>16783</v>
      </c>
      <c r="D3691">
        <v>16783</v>
      </c>
      <c r="E3691">
        <v>16783</v>
      </c>
      <c r="F3691">
        <v>16783</v>
      </c>
      <c r="G3691">
        <v>16783</v>
      </c>
      <c r="H3691">
        <v>16783</v>
      </c>
      <c r="I3691">
        <v>16783</v>
      </c>
      <c r="J3691">
        <v>16783</v>
      </c>
      <c r="K3691">
        <v>16783</v>
      </c>
      <c r="L3691" s="2">
        <f t="shared" si="342"/>
        <v>16783.099999999999</v>
      </c>
      <c r="M3691" t="s">
        <v>1443</v>
      </c>
      <c r="N3691" t="s">
        <v>812</v>
      </c>
      <c r="O3691">
        <f t="shared" si="343"/>
        <v>1.0489437499999998</v>
      </c>
      <c r="P3691">
        <f t="shared" si="344"/>
        <v>30998.692516062027</v>
      </c>
      <c r="Q3691" s="1">
        <f t="shared" si="345"/>
        <v>1.0222754649627745</v>
      </c>
      <c r="R3691">
        <f t="shared" si="346"/>
        <v>33.840095836932996</v>
      </c>
      <c r="S3691">
        <f t="shared" si="347"/>
        <v>0.99483153957578452</v>
      </c>
      <c r="T3691">
        <v>15126</v>
      </c>
    </row>
    <row r="3692" spans="1:20" x14ac:dyDescent="0.25">
      <c r="A3692">
        <v>3692</v>
      </c>
      <c r="B3692">
        <v>16784</v>
      </c>
      <c r="C3692">
        <v>16783</v>
      </c>
      <c r="D3692">
        <v>16783</v>
      </c>
      <c r="E3692">
        <v>16783</v>
      </c>
      <c r="F3692">
        <v>16783</v>
      </c>
      <c r="G3692">
        <v>16783</v>
      </c>
      <c r="H3692">
        <v>16783</v>
      </c>
      <c r="I3692">
        <v>16783</v>
      </c>
      <c r="J3692">
        <v>16783</v>
      </c>
      <c r="K3692">
        <v>16783</v>
      </c>
      <c r="L3692" s="2">
        <f t="shared" si="342"/>
        <v>16783.099999999999</v>
      </c>
      <c r="M3692" t="s">
        <v>1443</v>
      </c>
      <c r="N3692" t="s">
        <v>813</v>
      </c>
      <c r="O3692">
        <f t="shared" si="343"/>
        <v>1.0489437499999998</v>
      </c>
      <c r="P3692">
        <f t="shared" si="344"/>
        <v>30998.692516062027</v>
      </c>
      <c r="Q3692" s="1">
        <f t="shared" si="345"/>
        <v>1.0222754649627745</v>
      </c>
      <c r="R3692">
        <f t="shared" si="346"/>
        <v>33.840095836932996</v>
      </c>
      <c r="S3692">
        <f t="shared" si="347"/>
        <v>0.99483153957578452</v>
      </c>
      <c r="T3692">
        <v>15132</v>
      </c>
    </row>
    <row r="3693" spans="1:20" x14ac:dyDescent="0.25">
      <c r="A3693">
        <v>3693</v>
      </c>
      <c r="B3693">
        <v>16783</v>
      </c>
      <c r="C3693">
        <v>16783</v>
      </c>
      <c r="D3693">
        <v>16783</v>
      </c>
      <c r="E3693">
        <v>16783</v>
      </c>
      <c r="F3693">
        <v>16783</v>
      </c>
      <c r="G3693">
        <v>16783</v>
      </c>
      <c r="H3693">
        <v>16783</v>
      </c>
      <c r="I3693">
        <v>16783</v>
      </c>
      <c r="J3693">
        <v>16783</v>
      </c>
      <c r="K3693">
        <v>16783</v>
      </c>
      <c r="L3693" s="2">
        <f t="shared" si="342"/>
        <v>16783</v>
      </c>
      <c r="M3693" t="s">
        <v>1443</v>
      </c>
      <c r="N3693" t="s">
        <v>814</v>
      </c>
      <c r="O3693">
        <f t="shared" si="343"/>
        <v>1.0489375000000001</v>
      </c>
      <c r="P3693">
        <f t="shared" si="344"/>
        <v>30998.436033781669</v>
      </c>
      <c r="Q3693" s="1">
        <f t="shared" si="345"/>
        <v>1.0224385305225496</v>
      </c>
      <c r="R3693">
        <f t="shared" si="346"/>
        <v>33.840389354940591</v>
      </c>
      <c r="S3693">
        <f t="shared" si="347"/>
        <v>0.99499059369611587</v>
      </c>
      <c r="T3693">
        <v>15138</v>
      </c>
    </row>
    <row r="3694" spans="1:20" x14ac:dyDescent="0.25">
      <c r="A3694">
        <v>3694</v>
      </c>
      <c r="B3694">
        <v>16783</v>
      </c>
      <c r="C3694">
        <v>16783</v>
      </c>
      <c r="D3694">
        <v>16783</v>
      </c>
      <c r="E3694">
        <v>16783</v>
      </c>
      <c r="F3694">
        <v>16783</v>
      </c>
      <c r="G3694">
        <v>16783</v>
      </c>
      <c r="H3694">
        <v>16783</v>
      </c>
      <c r="I3694">
        <v>16783</v>
      </c>
      <c r="J3694">
        <v>16783</v>
      </c>
      <c r="K3694">
        <v>16783</v>
      </c>
      <c r="L3694" s="2">
        <f t="shared" si="342"/>
        <v>16783</v>
      </c>
      <c r="M3694" t="s">
        <v>1443</v>
      </c>
      <c r="N3694" t="s">
        <v>815</v>
      </c>
      <c r="O3694">
        <f t="shared" si="343"/>
        <v>1.0489375000000001</v>
      </c>
      <c r="P3694">
        <f t="shared" si="344"/>
        <v>30998.436033781669</v>
      </c>
      <c r="Q3694" s="1">
        <f t="shared" si="345"/>
        <v>1.0224385305225496</v>
      </c>
      <c r="R3694">
        <f t="shared" si="346"/>
        <v>33.840389354940591</v>
      </c>
      <c r="S3694">
        <f t="shared" si="347"/>
        <v>0.99499059369611587</v>
      </c>
      <c r="T3694">
        <v>15144</v>
      </c>
    </row>
    <row r="3695" spans="1:20" x14ac:dyDescent="0.25">
      <c r="A3695">
        <v>3695</v>
      </c>
      <c r="B3695">
        <v>16783</v>
      </c>
      <c r="C3695">
        <v>16783</v>
      </c>
      <c r="D3695">
        <v>16783</v>
      </c>
      <c r="E3695">
        <v>16783</v>
      </c>
      <c r="F3695">
        <v>16783</v>
      </c>
      <c r="G3695">
        <v>16783</v>
      </c>
      <c r="H3695">
        <v>16783</v>
      </c>
      <c r="I3695">
        <v>16783</v>
      </c>
      <c r="J3695">
        <v>16783</v>
      </c>
      <c r="K3695">
        <v>16783</v>
      </c>
      <c r="L3695" s="2">
        <f t="shared" si="342"/>
        <v>16783</v>
      </c>
      <c r="M3695" t="s">
        <v>1443</v>
      </c>
      <c r="N3695" t="s">
        <v>816</v>
      </c>
      <c r="O3695">
        <f t="shared" si="343"/>
        <v>1.0489375000000001</v>
      </c>
      <c r="P3695">
        <f t="shared" si="344"/>
        <v>30998.436033781669</v>
      </c>
      <c r="Q3695" s="1">
        <f t="shared" si="345"/>
        <v>1.0224385305225496</v>
      </c>
      <c r="R3695">
        <f t="shared" si="346"/>
        <v>33.840389354940591</v>
      </c>
      <c r="S3695">
        <f t="shared" si="347"/>
        <v>0.99499059369611587</v>
      </c>
      <c r="T3695">
        <v>15150</v>
      </c>
    </row>
    <row r="3696" spans="1:20" x14ac:dyDescent="0.25">
      <c r="A3696">
        <v>3696</v>
      </c>
      <c r="B3696">
        <v>16784</v>
      </c>
      <c r="C3696">
        <v>16783</v>
      </c>
      <c r="D3696">
        <v>16783</v>
      </c>
      <c r="E3696">
        <v>16783</v>
      </c>
      <c r="F3696">
        <v>16783</v>
      </c>
      <c r="G3696">
        <v>16783</v>
      </c>
      <c r="H3696">
        <v>16783</v>
      </c>
      <c r="I3696">
        <v>16783</v>
      </c>
      <c r="J3696">
        <v>16783</v>
      </c>
      <c r="K3696">
        <v>16783</v>
      </c>
      <c r="L3696" s="2">
        <f t="shared" si="342"/>
        <v>16783.099999999999</v>
      </c>
      <c r="M3696" t="s">
        <v>1443</v>
      </c>
      <c r="N3696" t="s">
        <v>817</v>
      </c>
      <c r="O3696">
        <f t="shared" si="343"/>
        <v>1.0489437499999998</v>
      </c>
      <c r="P3696">
        <f t="shared" si="344"/>
        <v>30998.692516062027</v>
      </c>
      <c r="Q3696" s="1">
        <f t="shared" si="345"/>
        <v>1.0222754649627745</v>
      </c>
      <c r="R3696">
        <f t="shared" si="346"/>
        <v>33.840095836932996</v>
      </c>
      <c r="S3696">
        <f t="shared" si="347"/>
        <v>0.99483153957578452</v>
      </c>
      <c r="T3696">
        <v>15156</v>
      </c>
    </row>
    <row r="3697" spans="1:20" x14ac:dyDescent="0.25">
      <c r="A3697">
        <v>3697</v>
      </c>
      <c r="B3697">
        <v>16783</v>
      </c>
      <c r="C3697">
        <v>16783</v>
      </c>
      <c r="D3697">
        <v>16783</v>
      </c>
      <c r="E3697">
        <v>16783</v>
      </c>
      <c r="F3697">
        <v>16783</v>
      </c>
      <c r="G3697">
        <v>16783</v>
      </c>
      <c r="H3697">
        <v>16783</v>
      </c>
      <c r="I3697">
        <v>16783</v>
      </c>
      <c r="J3697">
        <v>16783</v>
      </c>
      <c r="K3697">
        <v>16783</v>
      </c>
      <c r="L3697" s="2">
        <f t="shared" si="342"/>
        <v>16783</v>
      </c>
      <c r="M3697" t="s">
        <v>1443</v>
      </c>
      <c r="N3697" t="s">
        <v>818</v>
      </c>
      <c r="O3697">
        <f t="shared" si="343"/>
        <v>1.0489375000000001</v>
      </c>
      <c r="P3697">
        <f t="shared" si="344"/>
        <v>30998.436033781669</v>
      </c>
      <c r="Q3697" s="1">
        <f t="shared" si="345"/>
        <v>1.0224385305225496</v>
      </c>
      <c r="R3697">
        <f t="shared" si="346"/>
        <v>33.840389354940591</v>
      </c>
      <c r="S3697">
        <f t="shared" si="347"/>
        <v>0.99499059369611587</v>
      </c>
      <c r="T3697">
        <v>15162</v>
      </c>
    </row>
    <row r="3698" spans="1:20" x14ac:dyDescent="0.25">
      <c r="A3698">
        <v>3698</v>
      </c>
      <c r="B3698">
        <v>16783</v>
      </c>
      <c r="C3698">
        <v>16783</v>
      </c>
      <c r="D3698">
        <v>16783</v>
      </c>
      <c r="E3698">
        <v>16783</v>
      </c>
      <c r="F3698">
        <v>16783</v>
      </c>
      <c r="G3698">
        <v>16783</v>
      </c>
      <c r="H3698">
        <v>16783</v>
      </c>
      <c r="I3698">
        <v>16783</v>
      </c>
      <c r="J3698">
        <v>16783</v>
      </c>
      <c r="K3698">
        <v>16783</v>
      </c>
      <c r="L3698" s="2">
        <f t="shared" si="342"/>
        <v>16783</v>
      </c>
      <c r="M3698" t="s">
        <v>1443</v>
      </c>
      <c r="N3698" t="s">
        <v>819</v>
      </c>
      <c r="O3698">
        <f t="shared" si="343"/>
        <v>1.0489375000000001</v>
      </c>
      <c r="P3698">
        <f t="shared" si="344"/>
        <v>30998.436033781669</v>
      </c>
      <c r="Q3698" s="1">
        <f t="shared" si="345"/>
        <v>1.0224385305225496</v>
      </c>
      <c r="R3698">
        <f t="shared" si="346"/>
        <v>33.840389354940591</v>
      </c>
      <c r="S3698">
        <f t="shared" si="347"/>
        <v>0.99499059369611587</v>
      </c>
      <c r="T3698">
        <v>15168</v>
      </c>
    </row>
    <row r="3699" spans="1:20" x14ac:dyDescent="0.25">
      <c r="A3699">
        <v>3699</v>
      </c>
      <c r="B3699">
        <v>16783</v>
      </c>
      <c r="C3699">
        <v>16783</v>
      </c>
      <c r="D3699">
        <v>16783</v>
      </c>
      <c r="E3699">
        <v>16783</v>
      </c>
      <c r="F3699">
        <v>16783</v>
      </c>
      <c r="G3699">
        <v>16783</v>
      </c>
      <c r="H3699">
        <v>16783</v>
      </c>
      <c r="I3699">
        <v>16783</v>
      </c>
      <c r="J3699">
        <v>16783</v>
      </c>
      <c r="K3699">
        <v>16783</v>
      </c>
      <c r="L3699" s="2">
        <f t="shared" si="342"/>
        <v>16783</v>
      </c>
      <c r="M3699" t="s">
        <v>1443</v>
      </c>
      <c r="N3699" t="s">
        <v>820</v>
      </c>
      <c r="O3699">
        <f t="shared" si="343"/>
        <v>1.0489375000000001</v>
      </c>
      <c r="P3699">
        <f t="shared" si="344"/>
        <v>30998.436033781669</v>
      </c>
      <c r="Q3699" s="1">
        <f t="shared" si="345"/>
        <v>1.0224385305225496</v>
      </c>
      <c r="R3699">
        <f t="shared" si="346"/>
        <v>33.840389354940591</v>
      </c>
      <c r="S3699">
        <f t="shared" si="347"/>
        <v>0.99499059369611587</v>
      </c>
      <c r="T3699">
        <v>15174</v>
      </c>
    </row>
    <row r="3700" spans="1:20" x14ac:dyDescent="0.25">
      <c r="A3700">
        <v>3700</v>
      </c>
      <c r="B3700">
        <v>16783</v>
      </c>
      <c r="C3700">
        <v>16783</v>
      </c>
      <c r="D3700">
        <v>16783</v>
      </c>
      <c r="E3700">
        <v>16783</v>
      </c>
      <c r="F3700">
        <v>16783</v>
      </c>
      <c r="G3700">
        <v>16783</v>
      </c>
      <c r="H3700">
        <v>16783</v>
      </c>
      <c r="I3700">
        <v>16783</v>
      </c>
      <c r="J3700">
        <v>16783</v>
      </c>
      <c r="K3700">
        <v>16783</v>
      </c>
      <c r="L3700" s="2">
        <f t="shared" si="342"/>
        <v>16783</v>
      </c>
      <c r="M3700" t="s">
        <v>1443</v>
      </c>
      <c r="N3700" t="s">
        <v>821</v>
      </c>
      <c r="O3700">
        <f t="shared" si="343"/>
        <v>1.0489375000000001</v>
      </c>
      <c r="P3700">
        <f t="shared" si="344"/>
        <v>30998.436033781669</v>
      </c>
      <c r="Q3700" s="1">
        <f t="shared" si="345"/>
        <v>1.0224385305225496</v>
      </c>
      <c r="R3700">
        <f t="shared" si="346"/>
        <v>33.840389354940591</v>
      </c>
      <c r="S3700">
        <f t="shared" si="347"/>
        <v>0.99499059369611587</v>
      </c>
      <c r="T3700">
        <v>15180</v>
      </c>
    </row>
    <row r="3701" spans="1:20" x14ac:dyDescent="0.25">
      <c r="A3701">
        <v>3701</v>
      </c>
      <c r="B3701">
        <v>16783</v>
      </c>
      <c r="C3701">
        <v>16783</v>
      </c>
      <c r="D3701">
        <v>16783</v>
      </c>
      <c r="E3701">
        <v>16783</v>
      </c>
      <c r="F3701">
        <v>16783</v>
      </c>
      <c r="G3701">
        <v>16783</v>
      </c>
      <c r="H3701">
        <v>16783</v>
      </c>
      <c r="I3701">
        <v>16783</v>
      </c>
      <c r="J3701">
        <v>16783</v>
      </c>
      <c r="K3701">
        <v>16783</v>
      </c>
      <c r="L3701" s="2">
        <f t="shared" si="342"/>
        <v>16783</v>
      </c>
      <c r="M3701" t="s">
        <v>1443</v>
      </c>
      <c r="N3701" t="s">
        <v>822</v>
      </c>
      <c r="O3701">
        <f t="shared" si="343"/>
        <v>1.0489375000000001</v>
      </c>
      <c r="P3701">
        <f t="shared" si="344"/>
        <v>30998.436033781669</v>
      </c>
      <c r="Q3701" s="1">
        <f t="shared" si="345"/>
        <v>1.0224385305225496</v>
      </c>
      <c r="R3701">
        <f t="shared" si="346"/>
        <v>33.840389354940591</v>
      </c>
      <c r="S3701">
        <f t="shared" si="347"/>
        <v>0.99499059369611587</v>
      </c>
      <c r="T3701">
        <v>15186</v>
      </c>
    </row>
    <row r="3702" spans="1:20" x14ac:dyDescent="0.25">
      <c r="A3702">
        <v>3702</v>
      </c>
      <c r="B3702">
        <v>16783</v>
      </c>
      <c r="C3702">
        <v>16783</v>
      </c>
      <c r="D3702">
        <v>16783</v>
      </c>
      <c r="E3702">
        <v>16783</v>
      </c>
      <c r="F3702">
        <v>16783</v>
      </c>
      <c r="G3702">
        <v>16783</v>
      </c>
      <c r="H3702">
        <v>16783</v>
      </c>
      <c r="I3702">
        <v>16783</v>
      </c>
      <c r="J3702">
        <v>16783</v>
      </c>
      <c r="K3702">
        <v>16783</v>
      </c>
      <c r="L3702" s="2">
        <f t="shared" si="342"/>
        <v>16783</v>
      </c>
      <c r="M3702" t="s">
        <v>1443</v>
      </c>
      <c r="N3702" t="s">
        <v>823</v>
      </c>
      <c r="O3702">
        <f t="shared" si="343"/>
        <v>1.0489375000000001</v>
      </c>
      <c r="P3702">
        <f t="shared" si="344"/>
        <v>30998.436033781669</v>
      </c>
      <c r="Q3702" s="1">
        <f t="shared" si="345"/>
        <v>1.0224385305225496</v>
      </c>
      <c r="R3702">
        <f t="shared" si="346"/>
        <v>33.840389354940591</v>
      </c>
      <c r="S3702">
        <f t="shared" si="347"/>
        <v>0.99499059369611587</v>
      </c>
      <c r="T3702">
        <v>15192</v>
      </c>
    </row>
    <row r="3703" spans="1:20" x14ac:dyDescent="0.25">
      <c r="A3703">
        <v>3703</v>
      </c>
      <c r="B3703">
        <v>16783</v>
      </c>
      <c r="C3703">
        <v>16783</v>
      </c>
      <c r="D3703">
        <v>16783</v>
      </c>
      <c r="E3703">
        <v>16783</v>
      </c>
      <c r="F3703">
        <v>16783</v>
      </c>
      <c r="G3703">
        <v>16783</v>
      </c>
      <c r="H3703">
        <v>16783</v>
      </c>
      <c r="I3703">
        <v>16783</v>
      </c>
      <c r="J3703">
        <v>16783</v>
      </c>
      <c r="K3703">
        <v>16783</v>
      </c>
      <c r="L3703" s="2">
        <f t="shared" si="342"/>
        <v>16783</v>
      </c>
      <c r="M3703" t="s">
        <v>1443</v>
      </c>
      <c r="N3703" t="s">
        <v>824</v>
      </c>
      <c r="O3703">
        <f t="shared" si="343"/>
        <v>1.0489375000000001</v>
      </c>
      <c r="P3703">
        <f t="shared" si="344"/>
        <v>30998.436033781669</v>
      </c>
      <c r="Q3703" s="1">
        <f t="shared" si="345"/>
        <v>1.0224385305225496</v>
      </c>
      <c r="R3703">
        <f t="shared" si="346"/>
        <v>33.840389354940591</v>
      </c>
      <c r="S3703">
        <f t="shared" si="347"/>
        <v>0.99499059369611587</v>
      </c>
      <c r="T3703">
        <v>15198</v>
      </c>
    </row>
    <row r="3704" spans="1:20" x14ac:dyDescent="0.25">
      <c r="A3704">
        <v>3704</v>
      </c>
      <c r="B3704">
        <v>16783</v>
      </c>
      <c r="C3704">
        <v>16783</v>
      </c>
      <c r="D3704">
        <v>16783</v>
      </c>
      <c r="E3704">
        <v>16783</v>
      </c>
      <c r="F3704">
        <v>16783</v>
      </c>
      <c r="G3704">
        <v>16783</v>
      </c>
      <c r="H3704">
        <v>16783</v>
      </c>
      <c r="I3704">
        <v>16783</v>
      </c>
      <c r="J3704">
        <v>16783</v>
      </c>
      <c r="K3704">
        <v>16783</v>
      </c>
      <c r="L3704" s="2">
        <f t="shared" si="342"/>
        <v>16783</v>
      </c>
      <c r="M3704" t="s">
        <v>1443</v>
      </c>
      <c r="N3704" t="s">
        <v>825</v>
      </c>
      <c r="O3704">
        <f t="shared" si="343"/>
        <v>1.0489375000000001</v>
      </c>
      <c r="P3704">
        <f t="shared" si="344"/>
        <v>30998.436033781669</v>
      </c>
      <c r="Q3704" s="1">
        <f t="shared" si="345"/>
        <v>1.0224385305225496</v>
      </c>
      <c r="R3704">
        <f t="shared" si="346"/>
        <v>33.840389354940591</v>
      </c>
      <c r="S3704">
        <f t="shared" si="347"/>
        <v>0.99499059369611587</v>
      </c>
      <c r="T3704">
        <v>15204</v>
      </c>
    </row>
    <row r="3705" spans="1:20" x14ac:dyDescent="0.25">
      <c r="A3705">
        <v>3705</v>
      </c>
      <c r="B3705">
        <v>16783</v>
      </c>
      <c r="C3705">
        <v>16783</v>
      </c>
      <c r="D3705">
        <v>16783</v>
      </c>
      <c r="E3705">
        <v>16783</v>
      </c>
      <c r="F3705">
        <v>16783</v>
      </c>
      <c r="G3705">
        <v>16783</v>
      </c>
      <c r="H3705">
        <v>16783</v>
      </c>
      <c r="I3705">
        <v>16783</v>
      </c>
      <c r="J3705">
        <v>16783</v>
      </c>
      <c r="K3705">
        <v>16783</v>
      </c>
      <c r="L3705" s="2">
        <f t="shared" si="342"/>
        <v>16783</v>
      </c>
      <c r="M3705" t="s">
        <v>1443</v>
      </c>
      <c r="N3705" t="s">
        <v>826</v>
      </c>
      <c r="O3705">
        <f t="shared" si="343"/>
        <v>1.0489375000000001</v>
      </c>
      <c r="P3705">
        <f t="shared" si="344"/>
        <v>30998.436033781669</v>
      </c>
      <c r="Q3705" s="1">
        <f t="shared" si="345"/>
        <v>1.0224385305225496</v>
      </c>
      <c r="R3705">
        <f t="shared" si="346"/>
        <v>33.840389354940591</v>
      </c>
      <c r="S3705">
        <f t="shared" si="347"/>
        <v>0.99499059369611587</v>
      </c>
      <c r="T3705">
        <v>15210</v>
      </c>
    </row>
    <row r="3706" spans="1:20" x14ac:dyDescent="0.25">
      <c r="A3706">
        <v>3706</v>
      </c>
      <c r="B3706">
        <v>16783</v>
      </c>
      <c r="C3706">
        <v>16783</v>
      </c>
      <c r="D3706">
        <v>16783</v>
      </c>
      <c r="E3706">
        <v>16783</v>
      </c>
      <c r="F3706">
        <v>16783</v>
      </c>
      <c r="G3706">
        <v>16783</v>
      </c>
      <c r="H3706">
        <v>16783</v>
      </c>
      <c r="I3706">
        <v>16783</v>
      </c>
      <c r="J3706">
        <v>16783</v>
      </c>
      <c r="K3706">
        <v>16783</v>
      </c>
      <c r="L3706" s="2">
        <f t="shared" si="342"/>
        <v>16783</v>
      </c>
      <c r="M3706" t="s">
        <v>1443</v>
      </c>
      <c r="N3706" t="s">
        <v>827</v>
      </c>
      <c r="O3706">
        <f t="shared" si="343"/>
        <v>1.0489375000000001</v>
      </c>
      <c r="P3706">
        <f t="shared" si="344"/>
        <v>30998.436033781669</v>
      </c>
      <c r="Q3706" s="1">
        <f t="shared" si="345"/>
        <v>1.0224385305225496</v>
      </c>
      <c r="R3706">
        <f t="shared" si="346"/>
        <v>33.840389354940591</v>
      </c>
      <c r="S3706">
        <f t="shared" si="347"/>
        <v>0.99499059369611587</v>
      </c>
      <c r="T3706">
        <v>15216</v>
      </c>
    </row>
    <row r="3707" spans="1:20" x14ac:dyDescent="0.25">
      <c r="A3707">
        <v>3707</v>
      </c>
      <c r="B3707">
        <v>16783</v>
      </c>
      <c r="C3707">
        <v>16783</v>
      </c>
      <c r="D3707">
        <v>16783</v>
      </c>
      <c r="E3707">
        <v>16783</v>
      </c>
      <c r="F3707">
        <v>16783</v>
      </c>
      <c r="G3707">
        <v>16783</v>
      </c>
      <c r="H3707">
        <v>16783</v>
      </c>
      <c r="I3707">
        <v>16783</v>
      </c>
      <c r="J3707">
        <v>16783</v>
      </c>
      <c r="K3707">
        <v>16783</v>
      </c>
      <c r="L3707" s="2">
        <f t="shared" si="342"/>
        <v>16783</v>
      </c>
      <c r="M3707" t="s">
        <v>1443</v>
      </c>
      <c r="N3707" t="s">
        <v>828</v>
      </c>
      <c r="O3707">
        <f t="shared" si="343"/>
        <v>1.0489375000000001</v>
      </c>
      <c r="P3707">
        <f t="shared" si="344"/>
        <v>30998.436033781669</v>
      </c>
      <c r="Q3707" s="1">
        <f t="shared" si="345"/>
        <v>1.0224385305225496</v>
      </c>
      <c r="R3707">
        <f t="shared" si="346"/>
        <v>33.840389354940591</v>
      </c>
      <c r="S3707">
        <f t="shared" si="347"/>
        <v>0.99499059369611587</v>
      </c>
      <c r="T3707">
        <v>15222</v>
      </c>
    </row>
    <row r="3708" spans="1:20" x14ac:dyDescent="0.25">
      <c r="A3708">
        <v>3708</v>
      </c>
      <c r="B3708">
        <v>16784</v>
      </c>
      <c r="C3708">
        <v>16783</v>
      </c>
      <c r="D3708">
        <v>16783</v>
      </c>
      <c r="E3708">
        <v>16783</v>
      </c>
      <c r="F3708">
        <v>16783</v>
      </c>
      <c r="G3708">
        <v>16783</v>
      </c>
      <c r="H3708">
        <v>16783</v>
      </c>
      <c r="I3708">
        <v>16783</v>
      </c>
      <c r="J3708">
        <v>16783</v>
      </c>
      <c r="K3708">
        <v>16783</v>
      </c>
      <c r="L3708" s="2">
        <f t="shared" si="342"/>
        <v>16783.099999999999</v>
      </c>
      <c r="M3708" t="s">
        <v>1443</v>
      </c>
      <c r="N3708" t="s">
        <v>829</v>
      </c>
      <c r="O3708">
        <f t="shared" si="343"/>
        <v>1.0489437499999998</v>
      </c>
      <c r="P3708">
        <f t="shared" si="344"/>
        <v>30998.692516062027</v>
      </c>
      <c r="Q3708" s="1">
        <f t="shared" si="345"/>
        <v>1.0222754649627745</v>
      </c>
      <c r="R3708">
        <f t="shared" si="346"/>
        <v>33.840095836932996</v>
      </c>
      <c r="S3708">
        <f t="shared" si="347"/>
        <v>0.99483153957578452</v>
      </c>
      <c r="T3708">
        <v>15228</v>
      </c>
    </row>
    <row r="3709" spans="1:20" x14ac:dyDescent="0.25">
      <c r="A3709">
        <v>3709</v>
      </c>
      <c r="B3709">
        <v>16784</v>
      </c>
      <c r="C3709">
        <v>16783</v>
      </c>
      <c r="D3709">
        <v>16783</v>
      </c>
      <c r="E3709">
        <v>16783</v>
      </c>
      <c r="F3709">
        <v>16783</v>
      </c>
      <c r="G3709">
        <v>16783</v>
      </c>
      <c r="H3709">
        <v>16783</v>
      </c>
      <c r="I3709">
        <v>16783</v>
      </c>
      <c r="J3709">
        <v>16783</v>
      </c>
      <c r="K3709">
        <v>16783</v>
      </c>
      <c r="L3709" s="2">
        <f t="shared" si="342"/>
        <v>16783.099999999999</v>
      </c>
      <c r="M3709" t="s">
        <v>1443</v>
      </c>
      <c r="N3709" t="s">
        <v>830</v>
      </c>
      <c r="O3709">
        <f t="shared" si="343"/>
        <v>1.0489437499999998</v>
      </c>
      <c r="P3709">
        <f t="shared" si="344"/>
        <v>30998.692516062027</v>
      </c>
      <c r="Q3709" s="1">
        <f t="shared" si="345"/>
        <v>1.0222754649627745</v>
      </c>
      <c r="R3709">
        <f t="shared" si="346"/>
        <v>33.840095836932996</v>
      </c>
      <c r="S3709">
        <f t="shared" si="347"/>
        <v>0.99483153957578452</v>
      </c>
      <c r="T3709">
        <v>15234</v>
      </c>
    </row>
    <row r="3710" spans="1:20" x14ac:dyDescent="0.25">
      <c r="A3710">
        <v>3710</v>
      </c>
      <c r="B3710">
        <v>16783</v>
      </c>
      <c r="C3710">
        <v>16783</v>
      </c>
      <c r="D3710">
        <v>16783</v>
      </c>
      <c r="E3710">
        <v>16783</v>
      </c>
      <c r="F3710">
        <v>16783</v>
      </c>
      <c r="G3710">
        <v>16783</v>
      </c>
      <c r="H3710">
        <v>16783</v>
      </c>
      <c r="I3710">
        <v>16783</v>
      </c>
      <c r="J3710">
        <v>16783</v>
      </c>
      <c r="K3710">
        <v>16783</v>
      </c>
      <c r="L3710" s="2">
        <f t="shared" si="342"/>
        <v>16783</v>
      </c>
      <c r="M3710" t="s">
        <v>1443</v>
      </c>
      <c r="N3710" t="s">
        <v>831</v>
      </c>
      <c r="O3710">
        <f t="shared" si="343"/>
        <v>1.0489375000000001</v>
      </c>
      <c r="P3710">
        <f t="shared" si="344"/>
        <v>30998.436033781669</v>
      </c>
      <c r="Q3710" s="1">
        <f t="shared" si="345"/>
        <v>1.0224385305225496</v>
      </c>
      <c r="R3710">
        <f t="shared" si="346"/>
        <v>33.840389354940591</v>
      </c>
      <c r="S3710">
        <f t="shared" si="347"/>
        <v>0.99499059369611587</v>
      </c>
      <c r="T3710">
        <v>15240</v>
      </c>
    </row>
    <row r="3711" spans="1:20" x14ac:dyDescent="0.25">
      <c r="A3711">
        <v>3711</v>
      </c>
      <c r="B3711">
        <v>16784</v>
      </c>
      <c r="C3711">
        <v>16783</v>
      </c>
      <c r="D3711">
        <v>16783</v>
      </c>
      <c r="E3711">
        <v>16783</v>
      </c>
      <c r="F3711">
        <v>16783</v>
      </c>
      <c r="G3711">
        <v>16783</v>
      </c>
      <c r="H3711">
        <v>16783</v>
      </c>
      <c r="I3711">
        <v>16783</v>
      </c>
      <c r="J3711">
        <v>16783</v>
      </c>
      <c r="K3711">
        <v>16783</v>
      </c>
      <c r="L3711" s="2">
        <f t="shared" si="342"/>
        <v>16783.099999999999</v>
      </c>
      <c r="M3711" t="s">
        <v>1443</v>
      </c>
      <c r="N3711" t="s">
        <v>832</v>
      </c>
      <c r="O3711">
        <f t="shared" si="343"/>
        <v>1.0489437499999998</v>
      </c>
      <c r="P3711">
        <f t="shared" si="344"/>
        <v>30998.692516062027</v>
      </c>
      <c r="Q3711" s="1">
        <f t="shared" si="345"/>
        <v>1.0222754649627745</v>
      </c>
      <c r="R3711">
        <f t="shared" si="346"/>
        <v>33.840095836932996</v>
      </c>
      <c r="S3711">
        <f t="shared" si="347"/>
        <v>0.99483153957578452</v>
      </c>
      <c r="T3711">
        <v>15246</v>
      </c>
    </row>
    <row r="3712" spans="1:20" x14ac:dyDescent="0.25">
      <c r="A3712">
        <v>3712</v>
      </c>
      <c r="B3712">
        <v>16784</v>
      </c>
      <c r="C3712">
        <v>16783</v>
      </c>
      <c r="D3712">
        <v>16783</v>
      </c>
      <c r="E3712">
        <v>16783</v>
      </c>
      <c r="F3712">
        <v>16783</v>
      </c>
      <c r="G3712">
        <v>16783</v>
      </c>
      <c r="H3712">
        <v>16783</v>
      </c>
      <c r="I3712">
        <v>16783</v>
      </c>
      <c r="J3712">
        <v>16783</v>
      </c>
      <c r="K3712">
        <v>16783</v>
      </c>
      <c r="L3712" s="2">
        <f t="shared" si="342"/>
        <v>16783.099999999999</v>
      </c>
      <c r="M3712" t="s">
        <v>1443</v>
      </c>
      <c r="N3712" t="s">
        <v>833</v>
      </c>
      <c r="O3712">
        <f t="shared" si="343"/>
        <v>1.0489437499999998</v>
      </c>
      <c r="P3712">
        <f t="shared" si="344"/>
        <v>30998.692516062027</v>
      </c>
      <c r="Q3712" s="1">
        <f t="shared" si="345"/>
        <v>1.0222754649627745</v>
      </c>
      <c r="R3712">
        <f t="shared" si="346"/>
        <v>33.840095836932996</v>
      </c>
      <c r="S3712">
        <f t="shared" si="347"/>
        <v>0.99483153957578452</v>
      </c>
      <c r="T3712">
        <v>15252</v>
      </c>
    </row>
    <row r="3713" spans="1:20" x14ac:dyDescent="0.25">
      <c r="A3713">
        <v>3713</v>
      </c>
      <c r="B3713">
        <v>16784</v>
      </c>
      <c r="C3713">
        <v>16783</v>
      </c>
      <c r="D3713">
        <v>16783</v>
      </c>
      <c r="E3713">
        <v>16783</v>
      </c>
      <c r="F3713">
        <v>16783</v>
      </c>
      <c r="G3713">
        <v>16783</v>
      </c>
      <c r="H3713">
        <v>16783</v>
      </c>
      <c r="I3713">
        <v>16783</v>
      </c>
      <c r="J3713">
        <v>16783</v>
      </c>
      <c r="K3713">
        <v>16783</v>
      </c>
      <c r="L3713" s="2">
        <f t="shared" si="342"/>
        <v>16783.099999999999</v>
      </c>
      <c r="M3713" t="s">
        <v>1443</v>
      </c>
      <c r="N3713" t="s">
        <v>834</v>
      </c>
      <c r="O3713">
        <f t="shared" si="343"/>
        <v>1.0489437499999998</v>
      </c>
      <c r="P3713">
        <f t="shared" si="344"/>
        <v>30998.692516062027</v>
      </c>
      <c r="Q3713" s="1">
        <f t="shared" si="345"/>
        <v>1.0222754649627745</v>
      </c>
      <c r="R3713">
        <f t="shared" si="346"/>
        <v>33.840095836932996</v>
      </c>
      <c r="S3713">
        <f t="shared" si="347"/>
        <v>0.99483153957578452</v>
      </c>
      <c r="T3713">
        <v>15258</v>
      </c>
    </row>
    <row r="3714" spans="1:20" x14ac:dyDescent="0.25">
      <c r="A3714">
        <v>3714</v>
      </c>
      <c r="B3714">
        <v>16784</v>
      </c>
      <c r="C3714">
        <v>16783</v>
      </c>
      <c r="D3714">
        <v>16783</v>
      </c>
      <c r="E3714">
        <v>16783</v>
      </c>
      <c r="F3714">
        <v>16783</v>
      </c>
      <c r="G3714">
        <v>16783</v>
      </c>
      <c r="H3714">
        <v>16783</v>
      </c>
      <c r="I3714">
        <v>16783</v>
      </c>
      <c r="J3714">
        <v>16783</v>
      </c>
      <c r="K3714">
        <v>16783</v>
      </c>
      <c r="L3714" s="2">
        <f t="shared" ref="L3714:L3777" si="348">AVERAGE(B3714:K3714)</f>
        <v>16783.099999999999</v>
      </c>
      <c r="M3714" t="s">
        <v>1443</v>
      </c>
      <c r="N3714" t="s">
        <v>835</v>
      </c>
      <c r="O3714">
        <f t="shared" ref="O3714:O3777" si="349">L3714/32768*4.096/2</f>
        <v>1.0489437499999998</v>
      </c>
      <c r="P3714">
        <f t="shared" ref="P3714:P3777" si="350">(10000*10000+10000*(10000+10000)*O3714/4.096)/(10000-(10000+10000)*O3714/4.096)</f>
        <v>30998.692516062027</v>
      </c>
      <c r="Q3714" s="1">
        <f t="shared" ref="Q3714:Q3777" si="351">1/($Y$1+$Y$2*LN(P3714)+$Y$3*LN(P3714)^3)-273.15</f>
        <v>1.0222754649627745</v>
      </c>
      <c r="R3714">
        <f t="shared" ref="R3714:R3777" si="352">9/5*Q3714+32</f>
        <v>33.840095836932996</v>
      </c>
      <c r="S3714">
        <f t="shared" ref="S3714:S3777" si="353">(1/($Z$1+($Z$2*LOG10(P3714))+$Z$3*LOG10(P3714)^3))-273.15</f>
        <v>0.99483153957578452</v>
      </c>
      <c r="T3714">
        <v>15264</v>
      </c>
    </row>
    <row r="3715" spans="1:20" x14ac:dyDescent="0.25">
      <c r="A3715">
        <v>3715</v>
      </c>
      <c r="B3715">
        <v>16783</v>
      </c>
      <c r="C3715">
        <v>16783</v>
      </c>
      <c r="D3715">
        <v>16783</v>
      </c>
      <c r="E3715">
        <v>16783</v>
      </c>
      <c r="F3715">
        <v>16783</v>
      </c>
      <c r="G3715">
        <v>16783</v>
      </c>
      <c r="H3715">
        <v>16783</v>
      </c>
      <c r="I3715">
        <v>16783</v>
      </c>
      <c r="J3715">
        <v>16783</v>
      </c>
      <c r="K3715">
        <v>16783</v>
      </c>
      <c r="L3715" s="2">
        <f t="shared" si="348"/>
        <v>16783</v>
      </c>
      <c r="M3715" t="s">
        <v>1443</v>
      </c>
      <c r="N3715" t="s">
        <v>836</v>
      </c>
      <c r="O3715">
        <f t="shared" si="349"/>
        <v>1.0489375000000001</v>
      </c>
      <c r="P3715">
        <f t="shared" si="350"/>
        <v>30998.436033781669</v>
      </c>
      <c r="Q3715" s="1">
        <f t="shared" si="351"/>
        <v>1.0224385305225496</v>
      </c>
      <c r="R3715">
        <f t="shared" si="352"/>
        <v>33.840389354940591</v>
      </c>
      <c r="S3715">
        <f t="shared" si="353"/>
        <v>0.99499059369611587</v>
      </c>
      <c r="T3715">
        <v>15270</v>
      </c>
    </row>
    <row r="3716" spans="1:20" x14ac:dyDescent="0.25">
      <c r="A3716">
        <v>3716</v>
      </c>
      <c r="B3716">
        <v>16784</v>
      </c>
      <c r="C3716">
        <v>16783</v>
      </c>
      <c r="D3716">
        <v>16783</v>
      </c>
      <c r="E3716">
        <v>16783</v>
      </c>
      <c r="F3716">
        <v>16783</v>
      </c>
      <c r="G3716">
        <v>16783</v>
      </c>
      <c r="H3716">
        <v>16783</v>
      </c>
      <c r="I3716">
        <v>16783</v>
      </c>
      <c r="J3716">
        <v>16783</v>
      </c>
      <c r="K3716">
        <v>16783</v>
      </c>
      <c r="L3716" s="2">
        <f t="shared" si="348"/>
        <v>16783.099999999999</v>
      </c>
      <c r="M3716" t="s">
        <v>1443</v>
      </c>
      <c r="N3716" t="s">
        <v>837</v>
      </c>
      <c r="O3716">
        <f t="shared" si="349"/>
        <v>1.0489437499999998</v>
      </c>
      <c r="P3716">
        <f t="shared" si="350"/>
        <v>30998.692516062027</v>
      </c>
      <c r="Q3716" s="1">
        <f t="shared" si="351"/>
        <v>1.0222754649627745</v>
      </c>
      <c r="R3716">
        <f t="shared" si="352"/>
        <v>33.840095836932996</v>
      </c>
      <c r="S3716">
        <f t="shared" si="353"/>
        <v>0.99483153957578452</v>
      </c>
      <c r="T3716">
        <v>15276</v>
      </c>
    </row>
    <row r="3717" spans="1:20" x14ac:dyDescent="0.25">
      <c r="A3717">
        <v>3717</v>
      </c>
      <c r="B3717">
        <v>16783</v>
      </c>
      <c r="C3717">
        <v>16783</v>
      </c>
      <c r="D3717">
        <v>16783</v>
      </c>
      <c r="E3717">
        <v>16783</v>
      </c>
      <c r="F3717">
        <v>16783</v>
      </c>
      <c r="G3717">
        <v>16783</v>
      </c>
      <c r="H3717">
        <v>16783</v>
      </c>
      <c r="I3717">
        <v>16783</v>
      </c>
      <c r="J3717">
        <v>16783</v>
      </c>
      <c r="K3717">
        <v>16783</v>
      </c>
      <c r="L3717" s="2">
        <f t="shared" si="348"/>
        <v>16783</v>
      </c>
      <c r="M3717" t="s">
        <v>1443</v>
      </c>
      <c r="N3717" t="s">
        <v>838</v>
      </c>
      <c r="O3717">
        <f t="shared" si="349"/>
        <v>1.0489375000000001</v>
      </c>
      <c r="P3717">
        <f t="shared" si="350"/>
        <v>30998.436033781669</v>
      </c>
      <c r="Q3717" s="1">
        <f t="shared" si="351"/>
        <v>1.0224385305225496</v>
      </c>
      <c r="R3717">
        <f t="shared" si="352"/>
        <v>33.840389354940591</v>
      </c>
      <c r="S3717">
        <f t="shared" si="353"/>
        <v>0.99499059369611587</v>
      </c>
      <c r="T3717">
        <v>15282</v>
      </c>
    </row>
    <row r="3718" spans="1:20" x14ac:dyDescent="0.25">
      <c r="A3718">
        <v>3718</v>
      </c>
      <c r="B3718">
        <v>16783</v>
      </c>
      <c r="C3718">
        <v>16783</v>
      </c>
      <c r="D3718">
        <v>16783</v>
      </c>
      <c r="E3718">
        <v>16783</v>
      </c>
      <c r="F3718">
        <v>16783</v>
      </c>
      <c r="G3718">
        <v>16783</v>
      </c>
      <c r="H3718">
        <v>16783</v>
      </c>
      <c r="I3718">
        <v>16783</v>
      </c>
      <c r="J3718">
        <v>16783</v>
      </c>
      <c r="K3718">
        <v>16783</v>
      </c>
      <c r="L3718" s="2">
        <f t="shared" si="348"/>
        <v>16783</v>
      </c>
      <c r="M3718" t="s">
        <v>1443</v>
      </c>
      <c r="N3718" t="s">
        <v>839</v>
      </c>
      <c r="O3718">
        <f t="shared" si="349"/>
        <v>1.0489375000000001</v>
      </c>
      <c r="P3718">
        <f t="shared" si="350"/>
        <v>30998.436033781669</v>
      </c>
      <c r="Q3718" s="1">
        <f t="shared" si="351"/>
        <v>1.0224385305225496</v>
      </c>
      <c r="R3718">
        <f t="shared" si="352"/>
        <v>33.840389354940591</v>
      </c>
      <c r="S3718">
        <f t="shared" si="353"/>
        <v>0.99499059369611587</v>
      </c>
      <c r="T3718">
        <v>15288</v>
      </c>
    </row>
    <row r="3719" spans="1:20" x14ac:dyDescent="0.25">
      <c r="A3719">
        <v>3719</v>
      </c>
      <c r="B3719">
        <v>16783</v>
      </c>
      <c r="C3719">
        <v>16783</v>
      </c>
      <c r="D3719">
        <v>16783</v>
      </c>
      <c r="E3719">
        <v>16783</v>
      </c>
      <c r="F3719">
        <v>16783</v>
      </c>
      <c r="G3719">
        <v>16783</v>
      </c>
      <c r="H3719">
        <v>16783</v>
      </c>
      <c r="I3719">
        <v>16783</v>
      </c>
      <c r="J3719">
        <v>16783</v>
      </c>
      <c r="K3719">
        <v>16783</v>
      </c>
      <c r="L3719" s="2">
        <f t="shared" si="348"/>
        <v>16783</v>
      </c>
      <c r="M3719" t="s">
        <v>1443</v>
      </c>
      <c r="N3719" t="s">
        <v>840</v>
      </c>
      <c r="O3719">
        <f t="shared" si="349"/>
        <v>1.0489375000000001</v>
      </c>
      <c r="P3719">
        <f t="shared" si="350"/>
        <v>30998.436033781669</v>
      </c>
      <c r="Q3719" s="1">
        <f t="shared" si="351"/>
        <v>1.0224385305225496</v>
      </c>
      <c r="R3719">
        <f t="shared" si="352"/>
        <v>33.840389354940591</v>
      </c>
      <c r="S3719">
        <f t="shared" si="353"/>
        <v>0.99499059369611587</v>
      </c>
      <c r="T3719">
        <v>15294</v>
      </c>
    </row>
    <row r="3720" spans="1:20" x14ac:dyDescent="0.25">
      <c r="A3720">
        <v>3720</v>
      </c>
      <c r="B3720">
        <v>16783</v>
      </c>
      <c r="C3720">
        <v>16783</v>
      </c>
      <c r="D3720">
        <v>16783</v>
      </c>
      <c r="E3720">
        <v>16783</v>
      </c>
      <c r="F3720">
        <v>16783</v>
      </c>
      <c r="G3720">
        <v>16783</v>
      </c>
      <c r="H3720">
        <v>16783</v>
      </c>
      <c r="I3720">
        <v>16783</v>
      </c>
      <c r="J3720">
        <v>16783</v>
      </c>
      <c r="K3720">
        <v>16783</v>
      </c>
      <c r="L3720" s="2">
        <f t="shared" si="348"/>
        <v>16783</v>
      </c>
      <c r="M3720" t="s">
        <v>1443</v>
      </c>
      <c r="N3720" t="s">
        <v>841</v>
      </c>
      <c r="O3720">
        <f t="shared" si="349"/>
        <v>1.0489375000000001</v>
      </c>
      <c r="P3720">
        <f t="shared" si="350"/>
        <v>30998.436033781669</v>
      </c>
      <c r="Q3720" s="1">
        <f t="shared" si="351"/>
        <v>1.0224385305225496</v>
      </c>
      <c r="R3720">
        <f t="shared" si="352"/>
        <v>33.840389354940591</v>
      </c>
      <c r="S3720">
        <f t="shared" si="353"/>
        <v>0.99499059369611587</v>
      </c>
      <c r="T3720">
        <v>15300</v>
      </c>
    </row>
    <row r="3721" spans="1:20" x14ac:dyDescent="0.25">
      <c r="A3721">
        <v>3721</v>
      </c>
      <c r="B3721">
        <v>16783</v>
      </c>
      <c r="C3721">
        <v>16783</v>
      </c>
      <c r="D3721">
        <v>16783</v>
      </c>
      <c r="E3721">
        <v>16783</v>
      </c>
      <c r="F3721">
        <v>16783</v>
      </c>
      <c r="G3721">
        <v>16783</v>
      </c>
      <c r="H3721">
        <v>16783</v>
      </c>
      <c r="I3721">
        <v>16783</v>
      </c>
      <c r="J3721">
        <v>16783</v>
      </c>
      <c r="K3721">
        <v>16783</v>
      </c>
      <c r="L3721" s="2">
        <f t="shared" si="348"/>
        <v>16783</v>
      </c>
      <c r="M3721" t="s">
        <v>1443</v>
      </c>
      <c r="N3721" t="s">
        <v>842</v>
      </c>
      <c r="O3721">
        <f t="shared" si="349"/>
        <v>1.0489375000000001</v>
      </c>
      <c r="P3721">
        <f t="shared" si="350"/>
        <v>30998.436033781669</v>
      </c>
      <c r="Q3721" s="1">
        <f t="shared" si="351"/>
        <v>1.0224385305225496</v>
      </c>
      <c r="R3721">
        <f t="shared" si="352"/>
        <v>33.840389354940591</v>
      </c>
      <c r="S3721">
        <f t="shared" si="353"/>
        <v>0.99499059369611587</v>
      </c>
      <c r="T3721">
        <v>15306</v>
      </c>
    </row>
    <row r="3722" spans="1:20" x14ac:dyDescent="0.25">
      <c r="A3722">
        <v>3722</v>
      </c>
      <c r="B3722">
        <v>16783</v>
      </c>
      <c r="C3722">
        <v>16782</v>
      </c>
      <c r="D3722">
        <v>16782</v>
      </c>
      <c r="E3722">
        <v>16782</v>
      </c>
      <c r="F3722">
        <v>16782</v>
      </c>
      <c r="G3722">
        <v>16782</v>
      </c>
      <c r="H3722">
        <v>16782</v>
      </c>
      <c r="I3722">
        <v>16782</v>
      </c>
      <c r="J3722">
        <v>16782</v>
      </c>
      <c r="K3722">
        <v>16782</v>
      </c>
      <c r="L3722" s="2">
        <f t="shared" si="348"/>
        <v>16782.099999999999</v>
      </c>
      <c r="M3722" t="s">
        <v>1443</v>
      </c>
      <c r="N3722" t="s">
        <v>843</v>
      </c>
      <c r="O3722">
        <f t="shared" si="349"/>
        <v>1.04888125</v>
      </c>
      <c r="P3722">
        <f t="shared" si="350"/>
        <v>30996.127837656935</v>
      </c>
      <c r="Q3722" s="1">
        <f t="shared" si="351"/>
        <v>1.0239060969570914</v>
      </c>
      <c r="R3722">
        <f t="shared" si="352"/>
        <v>33.843030974522762</v>
      </c>
      <c r="S3722">
        <f t="shared" si="353"/>
        <v>0.99642206494928587</v>
      </c>
      <c r="T3722">
        <v>15312</v>
      </c>
    </row>
    <row r="3723" spans="1:20" x14ac:dyDescent="0.25">
      <c r="A3723">
        <v>3723</v>
      </c>
      <c r="B3723">
        <v>16783</v>
      </c>
      <c r="C3723">
        <v>16782</v>
      </c>
      <c r="D3723">
        <v>16782</v>
      </c>
      <c r="E3723">
        <v>16782</v>
      </c>
      <c r="F3723">
        <v>16782</v>
      </c>
      <c r="G3723">
        <v>16782</v>
      </c>
      <c r="H3723">
        <v>16782</v>
      </c>
      <c r="I3723">
        <v>16782</v>
      </c>
      <c r="J3723">
        <v>16782</v>
      </c>
      <c r="K3723">
        <v>16782</v>
      </c>
      <c r="L3723" s="2">
        <f t="shared" si="348"/>
        <v>16782.099999999999</v>
      </c>
      <c r="M3723" t="s">
        <v>1443</v>
      </c>
      <c r="N3723" t="s">
        <v>844</v>
      </c>
      <c r="O3723">
        <f t="shared" si="349"/>
        <v>1.04888125</v>
      </c>
      <c r="P3723">
        <f t="shared" si="350"/>
        <v>30996.127837656935</v>
      </c>
      <c r="Q3723" s="1">
        <f t="shared" si="351"/>
        <v>1.0239060969570914</v>
      </c>
      <c r="R3723">
        <f t="shared" si="352"/>
        <v>33.843030974522762</v>
      </c>
      <c r="S3723">
        <f t="shared" si="353"/>
        <v>0.99642206494928587</v>
      </c>
      <c r="T3723">
        <v>15318</v>
      </c>
    </row>
    <row r="3724" spans="1:20" x14ac:dyDescent="0.25">
      <c r="A3724">
        <v>3724</v>
      </c>
      <c r="B3724">
        <v>16783</v>
      </c>
      <c r="C3724">
        <v>16783</v>
      </c>
      <c r="D3724">
        <v>16783</v>
      </c>
      <c r="E3724">
        <v>16783</v>
      </c>
      <c r="F3724">
        <v>16783</v>
      </c>
      <c r="G3724">
        <v>16783</v>
      </c>
      <c r="H3724">
        <v>16783</v>
      </c>
      <c r="I3724">
        <v>16783</v>
      </c>
      <c r="J3724">
        <v>16783</v>
      </c>
      <c r="K3724">
        <v>16783</v>
      </c>
      <c r="L3724" s="2">
        <f t="shared" si="348"/>
        <v>16783</v>
      </c>
      <c r="M3724" t="s">
        <v>1443</v>
      </c>
      <c r="N3724" t="s">
        <v>845</v>
      </c>
      <c r="O3724">
        <f t="shared" si="349"/>
        <v>1.0489375000000001</v>
      </c>
      <c r="P3724">
        <f t="shared" si="350"/>
        <v>30998.436033781669</v>
      </c>
      <c r="Q3724" s="1">
        <f t="shared" si="351"/>
        <v>1.0224385305225496</v>
      </c>
      <c r="R3724">
        <f t="shared" si="352"/>
        <v>33.840389354940591</v>
      </c>
      <c r="S3724">
        <f t="shared" si="353"/>
        <v>0.99499059369611587</v>
      </c>
      <c r="T3724">
        <v>15324</v>
      </c>
    </row>
    <row r="3725" spans="1:20" x14ac:dyDescent="0.25">
      <c r="A3725">
        <v>3725</v>
      </c>
      <c r="B3725">
        <v>16783</v>
      </c>
      <c r="C3725">
        <v>16783</v>
      </c>
      <c r="D3725">
        <v>16783</v>
      </c>
      <c r="E3725">
        <v>16783</v>
      </c>
      <c r="F3725">
        <v>16783</v>
      </c>
      <c r="G3725">
        <v>16783</v>
      </c>
      <c r="H3725">
        <v>16783</v>
      </c>
      <c r="I3725">
        <v>16783</v>
      </c>
      <c r="J3725">
        <v>16783</v>
      </c>
      <c r="K3725">
        <v>16783</v>
      </c>
      <c r="L3725" s="2">
        <f t="shared" si="348"/>
        <v>16783</v>
      </c>
      <c r="M3725" t="s">
        <v>1443</v>
      </c>
      <c r="N3725" t="s">
        <v>846</v>
      </c>
      <c r="O3725">
        <f t="shared" si="349"/>
        <v>1.0489375000000001</v>
      </c>
      <c r="P3725">
        <f t="shared" si="350"/>
        <v>30998.436033781669</v>
      </c>
      <c r="Q3725" s="1">
        <f t="shared" si="351"/>
        <v>1.0224385305225496</v>
      </c>
      <c r="R3725">
        <f t="shared" si="352"/>
        <v>33.840389354940591</v>
      </c>
      <c r="S3725">
        <f t="shared" si="353"/>
        <v>0.99499059369611587</v>
      </c>
      <c r="T3725">
        <v>15330</v>
      </c>
    </row>
    <row r="3726" spans="1:20" x14ac:dyDescent="0.25">
      <c r="A3726">
        <v>3726</v>
      </c>
      <c r="B3726">
        <v>16783</v>
      </c>
      <c r="C3726">
        <v>16783</v>
      </c>
      <c r="D3726">
        <v>16783</v>
      </c>
      <c r="E3726">
        <v>16783</v>
      </c>
      <c r="F3726">
        <v>16783</v>
      </c>
      <c r="G3726">
        <v>16783</v>
      </c>
      <c r="H3726">
        <v>16783</v>
      </c>
      <c r="I3726">
        <v>16783</v>
      </c>
      <c r="J3726">
        <v>16783</v>
      </c>
      <c r="K3726">
        <v>16783</v>
      </c>
      <c r="L3726" s="2">
        <f t="shared" si="348"/>
        <v>16783</v>
      </c>
      <c r="M3726" t="s">
        <v>1443</v>
      </c>
      <c r="N3726" t="s">
        <v>847</v>
      </c>
      <c r="O3726">
        <f t="shared" si="349"/>
        <v>1.0489375000000001</v>
      </c>
      <c r="P3726">
        <f t="shared" si="350"/>
        <v>30998.436033781669</v>
      </c>
      <c r="Q3726" s="1">
        <f t="shared" si="351"/>
        <v>1.0224385305225496</v>
      </c>
      <c r="R3726">
        <f t="shared" si="352"/>
        <v>33.840389354940591</v>
      </c>
      <c r="S3726">
        <f t="shared" si="353"/>
        <v>0.99499059369611587</v>
      </c>
      <c r="T3726">
        <v>15336</v>
      </c>
    </row>
    <row r="3727" spans="1:20" x14ac:dyDescent="0.25">
      <c r="A3727">
        <v>3727</v>
      </c>
      <c r="B3727">
        <v>16783</v>
      </c>
      <c r="C3727">
        <v>16783</v>
      </c>
      <c r="D3727">
        <v>16783</v>
      </c>
      <c r="E3727">
        <v>16783</v>
      </c>
      <c r="F3727">
        <v>16783</v>
      </c>
      <c r="G3727">
        <v>16783</v>
      </c>
      <c r="H3727">
        <v>16783</v>
      </c>
      <c r="I3727">
        <v>16783</v>
      </c>
      <c r="J3727">
        <v>16783</v>
      </c>
      <c r="K3727">
        <v>16783</v>
      </c>
      <c r="L3727" s="2">
        <f t="shared" si="348"/>
        <v>16783</v>
      </c>
      <c r="M3727" t="s">
        <v>1443</v>
      </c>
      <c r="N3727" t="s">
        <v>848</v>
      </c>
      <c r="O3727">
        <f t="shared" si="349"/>
        <v>1.0489375000000001</v>
      </c>
      <c r="P3727">
        <f t="shared" si="350"/>
        <v>30998.436033781669</v>
      </c>
      <c r="Q3727" s="1">
        <f t="shared" si="351"/>
        <v>1.0224385305225496</v>
      </c>
      <c r="R3727">
        <f t="shared" si="352"/>
        <v>33.840389354940591</v>
      </c>
      <c r="S3727">
        <f t="shared" si="353"/>
        <v>0.99499059369611587</v>
      </c>
      <c r="T3727">
        <v>15342</v>
      </c>
    </row>
    <row r="3728" spans="1:20" x14ac:dyDescent="0.25">
      <c r="A3728">
        <v>3728</v>
      </c>
      <c r="B3728">
        <v>16783</v>
      </c>
      <c r="C3728">
        <v>16783</v>
      </c>
      <c r="D3728">
        <v>16783</v>
      </c>
      <c r="E3728">
        <v>16783</v>
      </c>
      <c r="F3728">
        <v>16783</v>
      </c>
      <c r="G3728">
        <v>16783</v>
      </c>
      <c r="H3728">
        <v>16783</v>
      </c>
      <c r="I3728">
        <v>16783</v>
      </c>
      <c r="J3728">
        <v>16783</v>
      </c>
      <c r="K3728">
        <v>16783</v>
      </c>
      <c r="L3728" s="2">
        <f t="shared" si="348"/>
        <v>16783</v>
      </c>
      <c r="M3728" t="s">
        <v>1443</v>
      </c>
      <c r="N3728" t="s">
        <v>849</v>
      </c>
      <c r="O3728">
        <f t="shared" si="349"/>
        <v>1.0489375000000001</v>
      </c>
      <c r="P3728">
        <f t="shared" si="350"/>
        <v>30998.436033781669</v>
      </c>
      <c r="Q3728" s="1">
        <f t="shared" si="351"/>
        <v>1.0224385305225496</v>
      </c>
      <c r="R3728">
        <f t="shared" si="352"/>
        <v>33.840389354940591</v>
      </c>
      <c r="S3728">
        <f t="shared" si="353"/>
        <v>0.99499059369611587</v>
      </c>
      <c r="T3728">
        <v>15348</v>
      </c>
    </row>
    <row r="3729" spans="1:20" x14ac:dyDescent="0.25">
      <c r="A3729">
        <v>3729</v>
      </c>
      <c r="B3729">
        <v>16784</v>
      </c>
      <c r="C3729">
        <v>16783</v>
      </c>
      <c r="D3729">
        <v>16783</v>
      </c>
      <c r="E3729">
        <v>16783</v>
      </c>
      <c r="F3729">
        <v>16783</v>
      </c>
      <c r="G3729">
        <v>16783</v>
      </c>
      <c r="H3729">
        <v>16783</v>
      </c>
      <c r="I3729">
        <v>16783</v>
      </c>
      <c r="J3729">
        <v>16783</v>
      </c>
      <c r="K3729">
        <v>16783</v>
      </c>
      <c r="L3729" s="2">
        <f t="shared" si="348"/>
        <v>16783.099999999999</v>
      </c>
      <c r="M3729" t="s">
        <v>1443</v>
      </c>
      <c r="N3729" t="s">
        <v>850</v>
      </c>
      <c r="O3729">
        <f t="shared" si="349"/>
        <v>1.0489437499999998</v>
      </c>
      <c r="P3729">
        <f t="shared" si="350"/>
        <v>30998.692516062027</v>
      </c>
      <c r="Q3729" s="1">
        <f t="shared" si="351"/>
        <v>1.0222754649627745</v>
      </c>
      <c r="R3729">
        <f t="shared" si="352"/>
        <v>33.840095836932996</v>
      </c>
      <c r="S3729">
        <f t="shared" si="353"/>
        <v>0.99483153957578452</v>
      </c>
      <c r="T3729">
        <v>15354</v>
      </c>
    </row>
    <row r="3730" spans="1:20" x14ac:dyDescent="0.25">
      <c r="A3730">
        <v>3730</v>
      </c>
      <c r="B3730">
        <v>16784</v>
      </c>
      <c r="C3730">
        <v>16783</v>
      </c>
      <c r="D3730">
        <v>16783</v>
      </c>
      <c r="E3730">
        <v>16783</v>
      </c>
      <c r="F3730">
        <v>16783</v>
      </c>
      <c r="G3730">
        <v>16783</v>
      </c>
      <c r="H3730">
        <v>16783</v>
      </c>
      <c r="I3730">
        <v>16783</v>
      </c>
      <c r="J3730">
        <v>16783</v>
      </c>
      <c r="K3730">
        <v>16783</v>
      </c>
      <c r="L3730" s="2">
        <f t="shared" si="348"/>
        <v>16783.099999999999</v>
      </c>
      <c r="M3730" t="s">
        <v>1443</v>
      </c>
      <c r="N3730" t="s">
        <v>851</v>
      </c>
      <c r="O3730">
        <f t="shared" si="349"/>
        <v>1.0489437499999998</v>
      </c>
      <c r="P3730">
        <f t="shared" si="350"/>
        <v>30998.692516062027</v>
      </c>
      <c r="Q3730" s="1">
        <f t="shared" si="351"/>
        <v>1.0222754649627745</v>
      </c>
      <c r="R3730">
        <f t="shared" si="352"/>
        <v>33.840095836932996</v>
      </c>
      <c r="S3730">
        <f t="shared" si="353"/>
        <v>0.99483153957578452</v>
      </c>
      <c r="T3730">
        <v>15360</v>
      </c>
    </row>
    <row r="3731" spans="1:20" x14ac:dyDescent="0.25">
      <c r="A3731">
        <v>3731</v>
      </c>
      <c r="B3731">
        <v>16783</v>
      </c>
      <c r="C3731">
        <v>16783</v>
      </c>
      <c r="D3731">
        <v>16783</v>
      </c>
      <c r="E3731">
        <v>16783</v>
      </c>
      <c r="F3731">
        <v>16783</v>
      </c>
      <c r="G3731">
        <v>16783</v>
      </c>
      <c r="H3731">
        <v>16783</v>
      </c>
      <c r="I3731">
        <v>16783</v>
      </c>
      <c r="J3731">
        <v>16783</v>
      </c>
      <c r="K3731">
        <v>16783</v>
      </c>
      <c r="L3731" s="2">
        <f t="shared" si="348"/>
        <v>16783</v>
      </c>
      <c r="M3731" t="s">
        <v>1443</v>
      </c>
      <c r="N3731" t="s">
        <v>852</v>
      </c>
      <c r="O3731">
        <f t="shared" si="349"/>
        <v>1.0489375000000001</v>
      </c>
      <c r="P3731">
        <f t="shared" si="350"/>
        <v>30998.436033781669</v>
      </c>
      <c r="Q3731" s="1">
        <f t="shared" si="351"/>
        <v>1.0224385305225496</v>
      </c>
      <c r="R3731">
        <f t="shared" si="352"/>
        <v>33.840389354940591</v>
      </c>
      <c r="S3731">
        <f t="shared" si="353"/>
        <v>0.99499059369611587</v>
      </c>
      <c r="T3731">
        <v>15366</v>
      </c>
    </row>
    <row r="3732" spans="1:20" x14ac:dyDescent="0.25">
      <c r="A3732">
        <v>3732</v>
      </c>
      <c r="B3732">
        <v>16784</v>
      </c>
      <c r="C3732">
        <v>16783</v>
      </c>
      <c r="D3732">
        <v>16783</v>
      </c>
      <c r="E3732">
        <v>16783</v>
      </c>
      <c r="F3732">
        <v>16783</v>
      </c>
      <c r="G3732">
        <v>16783</v>
      </c>
      <c r="H3732">
        <v>16783</v>
      </c>
      <c r="I3732">
        <v>16783</v>
      </c>
      <c r="J3732">
        <v>16783</v>
      </c>
      <c r="K3732">
        <v>16783</v>
      </c>
      <c r="L3732" s="2">
        <f t="shared" si="348"/>
        <v>16783.099999999999</v>
      </c>
      <c r="M3732" t="s">
        <v>1443</v>
      </c>
      <c r="N3732" t="s">
        <v>853</v>
      </c>
      <c r="O3732">
        <f t="shared" si="349"/>
        <v>1.0489437499999998</v>
      </c>
      <c r="P3732">
        <f t="shared" si="350"/>
        <v>30998.692516062027</v>
      </c>
      <c r="Q3732" s="1">
        <f t="shared" si="351"/>
        <v>1.0222754649627745</v>
      </c>
      <c r="R3732">
        <f t="shared" si="352"/>
        <v>33.840095836932996</v>
      </c>
      <c r="S3732">
        <f t="shared" si="353"/>
        <v>0.99483153957578452</v>
      </c>
      <c r="T3732">
        <v>15372</v>
      </c>
    </row>
    <row r="3733" spans="1:20" x14ac:dyDescent="0.25">
      <c r="A3733">
        <v>3733</v>
      </c>
      <c r="B3733">
        <v>16784</v>
      </c>
      <c r="C3733">
        <v>16783</v>
      </c>
      <c r="D3733">
        <v>16783</v>
      </c>
      <c r="E3733">
        <v>16783</v>
      </c>
      <c r="F3733">
        <v>16783</v>
      </c>
      <c r="G3733">
        <v>16783</v>
      </c>
      <c r="H3733">
        <v>16783</v>
      </c>
      <c r="I3733">
        <v>16783</v>
      </c>
      <c r="J3733">
        <v>16783</v>
      </c>
      <c r="K3733">
        <v>16783</v>
      </c>
      <c r="L3733" s="2">
        <f t="shared" si="348"/>
        <v>16783.099999999999</v>
      </c>
      <c r="M3733" t="s">
        <v>1443</v>
      </c>
      <c r="N3733" t="s">
        <v>854</v>
      </c>
      <c r="O3733">
        <f t="shared" si="349"/>
        <v>1.0489437499999998</v>
      </c>
      <c r="P3733">
        <f t="shared" si="350"/>
        <v>30998.692516062027</v>
      </c>
      <c r="Q3733" s="1">
        <f t="shared" si="351"/>
        <v>1.0222754649627745</v>
      </c>
      <c r="R3733">
        <f t="shared" si="352"/>
        <v>33.840095836932996</v>
      </c>
      <c r="S3733">
        <f t="shared" si="353"/>
        <v>0.99483153957578452</v>
      </c>
      <c r="T3733">
        <v>15378</v>
      </c>
    </row>
    <row r="3734" spans="1:20" x14ac:dyDescent="0.25">
      <c r="A3734">
        <v>3734</v>
      </c>
      <c r="B3734">
        <v>16784</v>
      </c>
      <c r="C3734">
        <v>16783</v>
      </c>
      <c r="D3734">
        <v>16783</v>
      </c>
      <c r="E3734">
        <v>16783</v>
      </c>
      <c r="F3734">
        <v>16783</v>
      </c>
      <c r="G3734">
        <v>16783</v>
      </c>
      <c r="H3734">
        <v>16783</v>
      </c>
      <c r="I3734">
        <v>16783</v>
      </c>
      <c r="J3734">
        <v>16783</v>
      </c>
      <c r="K3734">
        <v>16783</v>
      </c>
      <c r="L3734" s="2">
        <f t="shared" si="348"/>
        <v>16783.099999999999</v>
      </c>
      <c r="M3734" t="s">
        <v>1443</v>
      </c>
      <c r="N3734" t="s">
        <v>855</v>
      </c>
      <c r="O3734">
        <f t="shared" si="349"/>
        <v>1.0489437499999998</v>
      </c>
      <c r="P3734">
        <f t="shared" si="350"/>
        <v>30998.692516062027</v>
      </c>
      <c r="Q3734" s="1">
        <f t="shared" si="351"/>
        <v>1.0222754649627745</v>
      </c>
      <c r="R3734">
        <f t="shared" si="352"/>
        <v>33.840095836932996</v>
      </c>
      <c r="S3734">
        <f t="shared" si="353"/>
        <v>0.99483153957578452</v>
      </c>
      <c r="T3734">
        <v>15384</v>
      </c>
    </row>
    <row r="3735" spans="1:20" x14ac:dyDescent="0.25">
      <c r="A3735">
        <v>3735</v>
      </c>
      <c r="B3735">
        <v>16784</v>
      </c>
      <c r="C3735">
        <v>16783</v>
      </c>
      <c r="D3735">
        <v>16783</v>
      </c>
      <c r="E3735">
        <v>16783</v>
      </c>
      <c r="F3735">
        <v>16783</v>
      </c>
      <c r="G3735">
        <v>16783</v>
      </c>
      <c r="H3735">
        <v>16783</v>
      </c>
      <c r="I3735">
        <v>16783</v>
      </c>
      <c r="J3735">
        <v>16783</v>
      </c>
      <c r="K3735">
        <v>16783</v>
      </c>
      <c r="L3735" s="2">
        <f t="shared" si="348"/>
        <v>16783.099999999999</v>
      </c>
      <c r="M3735" t="s">
        <v>1443</v>
      </c>
      <c r="N3735" t="s">
        <v>856</v>
      </c>
      <c r="O3735">
        <f t="shared" si="349"/>
        <v>1.0489437499999998</v>
      </c>
      <c r="P3735">
        <f t="shared" si="350"/>
        <v>30998.692516062027</v>
      </c>
      <c r="Q3735" s="1">
        <f t="shared" si="351"/>
        <v>1.0222754649627745</v>
      </c>
      <c r="R3735">
        <f t="shared" si="352"/>
        <v>33.840095836932996</v>
      </c>
      <c r="S3735">
        <f t="shared" si="353"/>
        <v>0.99483153957578452</v>
      </c>
      <c r="T3735">
        <v>15390</v>
      </c>
    </row>
    <row r="3736" spans="1:20" x14ac:dyDescent="0.25">
      <c r="A3736">
        <v>3736</v>
      </c>
      <c r="B3736">
        <v>16784</v>
      </c>
      <c r="C3736">
        <v>16783</v>
      </c>
      <c r="D3736">
        <v>16783</v>
      </c>
      <c r="E3736">
        <v>16783</v>
      </c>
      <c r="F3736">
        <v>16783</v>
      </c>
      <c r="G3736">
        <v>16783</v>
      </c>
      <c r="H3736">
        <v>16783</v>
      </c>
      <c r="I3736">
        <v>16783</v>
      </c>
      <c r="J3736">
        <v>16783</v>
      </c>
      <c r="K3736">
        <v>16783</v>
      </c>
      <c r="L3736" s="2">
        <f t="shared" si="348"/>
        <v>16783.099999999999</v>
      </c>
      <c r="M3736" t="s">
        <v>1443</v>
      </c>
      <c r="N3736" t="s">
        <v>857</v>
      </c>
      <c r="O3736">
        <f t="shared" si="349"/>
        <v>1.0489437499999998</v>
      </c>
      <c r="P3736">
        <f t="shared" si="350"/>
        <v>30998.692516062027</v>
      </c>
      <c r="Q3736" s="1">
        <f t="shared" si="351"/>
        <v>1.0222754649627745</v>
      </c>
      <c r="R3736">
        <f t="shared" si="352"/>
        <v>33.840095836932996</v>
      </c>
      <c r="S3736">
        <f t="shared" si="353"/>
        <v>0.99483153957578452</v>
      </c>
      <c r="T3736">
        <v>15396</v>
      </c>
    </row>
    <row r="3737" spans="1:20" x14ac:dyDescent="0.25">
      <c r="A3737">
        <v>3737</v>
      </c>
      <c r="B3737">
        <v>16784</v>
      </c>
      <c r="C3737">
        <v>16783</v>
      </c>
      <c r="D3737">
        <v>16783</v>
      </c>
      <c r="E3737">
        <v>16783</v>
      </c>
      <c r="F3737">
        <v>16783</v>
      </c>
      <c r="G3737">
        <v>16783</v>
      </c>
      <c r="H3737">
        <v>16783</v>
      </c>
      <c r="I3737">
        <v>16783</v>
      </c>
      <c r="J3737">
        <v>16783</v>
      </c>
      <c r="K3737">
        <v>16783</v>
      </c>
      <c r="L3737" s="2">
        <f t="shared" si="348"/>
        <v>16783.099999999999</v>
      </c>
      <c r="M3737" t="s">
        <v>1443</v>
      </c>
      <c r="N3737" t="s">
        <v>858</v>
      </c>
      <c r="O3737">
        <f t="shared" si="349"/>
        <v>1.0489437499999998</v>
      </c>
      <c r="P3737">
        <f t="shared" si="350"/>
        <v>30998.692516062027</v>
      </c>
      <c r="Q3737" s="1">
        <f t="shared" si="351"/>
        <v>1.0222754649627745</v>
      </c>
      <c r="R3737">
        <f t="shared" si="352"/>
        <v>33.840095836932996</v>
      </c>
      <c r="S3737">
        <f t="shared" si="353"/>
        <v>0.99483153957578452</v>
      </c>
      <c r="T3737">
        <v>15402</v>
      </c>
    </row>
    <row r="3738" spans="1:20" x14ac:dyDescent="0.25">
      <c r="A3738">
        <v>3738</v>
      </c>
      <c r="B3738">
        <v>16784</v>
      </c>
      <c r="C3738">
        <v>16783</v>
      </c>
      <c r="D3738">
        <v>16783</v>
      </c>
      <c r="E3738">
        <v>16783</v>
      </c>
      <c r="F3738">
        <v>16783</v>
      </c>
      <c r="G3738">
        <v>16783</v>
      </c>
      <c r="H3738">
        <v>16783</v>
      </c>
      <c r="I3738">
        <v>16783</v>
      </c>
      <c r="J3738">
        <v>16783</v>
      </c>
      <c r="K3738">
        <v>16783</v>
      </c>
      <c r="L3738" s="2">
        <f t="shared" si="348"/>
        <v>16783.099999999999</v>
      </c>
      <c r="M3738" t="s">
        <v>1443</v>
      </c>
      <c r="N3738" t="s">
        <v>859</v>
      </c>
      <c r="O3738">
        <f t="shared" si="349"/>
        <v>1.0489437499999998</v>
      </c>
      <c r="P3738">
        <f t="shared" si="350"/>
        <v>30998.692516062027</v>
      </c>
      <c r="Q3738" s="1">
        <f t="shared" si="351"/>
        <v>1.0222754649627745</v>
      </c>
      <c r="R3738">
        <f t="shared" si="352"/>
        <v>33.840095836932996</v>
      </c>
      <c r="S3738">
        <f t="shared" si="353"/>
        <v>0.99483153957578452</v>
      </c>
      <c r="T3738">
        <v>15408</v>
      </c>
    </row>
    <row r="3739" spans="1:20" x14ac:dyDescent="0.25">
      <c r="A3739">
        <v>3739</v>
      </c>
      <c r="B3739">
        <v>16784</v>
      </c>
      <c r="C3739">
        <v>16783</v>
      </c>
      <c r="D3739">
        <v>16783</v>
      </c>
      <c r="E3739">
        <v>16783</v>
      </c>
      <c r="F3739">
        <v>16783</v>
      </c>
      <c r="G3739">
        <v>16783</v>
      </c>
      <c r="H3739">
        <v>16783</v>
      </c>
      <c r="I3739">
        <v>16783</v>
      </c>
      <c r="J3739">
        <v>16783</v>
      </c>
      <c r="K3739">
        <v>16783</v>
      </c>
      <c r="L3739" s="2">
        <f t="shared" si="348"/>
        <v>16783.099999999999</v>
      </c>
      <c r="M3739" t="s">
        <v>1443</v>
      </c>
      <c r="N3739" t="s">
        <v>860</v>
      </c>
      <c r="O3739">
        <f t="shared" si="349"/>
        <v>1.0489437499999998</v>
      </c>
      <c r="P3739">
        <f t="shared" si="350"/>
        <v>30998.692516062027</v>
      </c>
      <c r="Q3739" s="1">
        <f t="shared" si="351"/>
        <v>1.0222754649627745</v>
      </c>
      <c r="R3739">
        <f t="shared" si="352"/>
        <v>33.840095836932996</v>
      </c>
      <c r="S3739">
        <f t="shared" si="353"/>
        <v>0.99483153957578452</v>
      </c>
      <c r="T3739">
        <v>15414</v>
      </c>
    </row>
    <row r="3740" spans="1:20" x14ac:dyDescent="0.25">
      <c r="A3740">
        <v>3740</v>
      </c>
      <c r="B3740">
        <v>16784</v>
      </c>
      <c r="C3740">
        <v>16783</v>
      </c>
      <c r="D3740">
        <v>16783</v>
      </c>
      <c r="E3740">
        <v>16783</v>
      </c>
      <c r="F3740">
        <v>16783</v>
      </c>
      <c r="G3740">
        <v>16783</v>
      </c>
      <c r="H3740">
        <v>16783</v>
      </c>
      <c r="I3740">
        <v>16783</v>
      </c>
      <c r="J3740">
        <v>16783</v>
      </c>
      <c r="K3740">
        <v>16783</v>
      </c>
      <c r="L3740" s="2">
        <f t="shared" si="348"/>
        <v>16783.099999999999</v>
      </c>
      <c r="M3740" t="s">
        <v>1443</v>
      </c>
      <c r="N3740" t="s">
        <v>861</v>
      </c>
      <c r="O3740">
        <f t="shared" si="349"/>
        <v>1.0489437499999998</v>
      </c>
      <c r="P3740">
        <f t="shared" si="350"/>
        <v>30998.692516062027</v>
      </c>
      <c r="Q3740" s="1">
        <f t="shared" si="351"/>
        <v>1.0222754649627745</v>
      </c>
      <c r="R3740">
        <f t="shared" si="352"/>
        <v>33.840095836932996</v>
      </c>
      <c r="S3740">
        <f t="shared" si="353"/>
        <v>0.99483153957578452</v>
      </c>
      <c r="T3740">
        <v>15420</v>
      </c>
    </row>
    <row r="3741" spans="1:20" x14ac:dyDescent="0.25">
      <c r="A3741">
        <v>3741</v>
      </c>
      <c r="B3741">
        <v>16784</v>
      </c>
      <c r="C3741">
        <v>16783</v>
      </c>
      <c r="D3741">
        <v>16783</v>
      </c>
      <c r="E3741">
        <v>16783</v>
      </c>
      <c r="F3741">
        <v>16783</v>
      </c>
      <c r="G3741">
        <v>16783</v>
      </c>
      <c r="H3741">
        <v>16783</v>
      </c>
      <c r="I3741">
        <v>16783</v>
      </c>
      <c r="J3741">
        <v>16783</v>
      </c>
      <c r="K3741">
        <v>16783</v>
      </c>
      <c r="L3741" s="2">
        <f t="shared" si="348"/>
        <v>16783.099999999999</v>
      </c>
      <c r="M3741" t="s">
        <v>1443</v>
      </c>
      <c r="N3741" t="s">
        <v>862</v>
      </c>
      <c r="O3741">
        <f t="shared" si="349"/>
        <v>1.0489437499999998</v>
      </c>
      <c r="P3741">
        <f t="shared" si="350"/>
        <v>30998.692516062027</v>
      </c>
      <c r="Q3741" s="1">
        <f t="shared" si="351"/>
        <v>1.0222754649627745</v>
      </c>
      <c r="R3741">
        <f t="shared" si="352"/>
        <v>33.840095836932996</v>
      </c>
      <c r="S3741">
        <f t="shared" si="353"/>
        <v>0.99483153957578452</v>
      </c>
      <c r="T3741">
        <v>15426</v>
      </c>
    </row>
    <row r="3742" spans="1:20" x14ac:dyDescent="0.25">
      <c r="A3742">
        <v>3742</v>
      </c>
      <c r="B3742">
        <v>16783</v>
      </c>
      <c r="C3742">
        <v>16783</v>
      </c>
      <c r="D3742">
        <v>16783</v>
      </c>
      <c r="E3742">
        <v>16783</v>
      </c>
      <c r="F3742">
        <v>16783</v>
      </c>
      <c r="G3742">
        <v>16783</v>
      </c>
      <c r="H3742">
        <v>16783</v>
      </c>
      <c r="I3742">
        <v>16783</v>
      </c>
      <c r="J3742">
        <v>16783</v>
      </c>
      <c r="K3742">
        <v>16783</v>
      </c>
      <c r="L3742" s="2">
        <f t="shared" si="348"/>
        <v>16783</v>
      </c>
      <c r="M3742" t="s">
        <v>1443</v>
      </c>
      <c r="N3742" t="s">
        <v>863</v>
      </c>
      <c r="O3742">
        <f t="shared" si="349"/>
        <v>1.0489375000000001</v>
      </c>
      <c r="P3742">
        <f t="shared" si="350"/>
        <v>30998.436033781669</v>
      </c>
      <c r="Q3742" s="1">
        <f t="shared" si="351"/>
        <v>1.0224385305225496</v>
      </c>
      <c r="R3742">
        <f t="shared" si="352"/>
        <v>33.840389354940591</v>
      </c>
      <c r="S3742">
        <f t="shared" si="353"/>
        <v>0.99499059369611587</v>
      </c>
      <c r="T3742">
        <v>15432</v>
      </c>
    </row>
    <row r="3743" spans="1:20" x14ac:dyDescent="0.25">
      <c r="A3743">
        <v>3743</v>
      </c>
      <c r="B3743">
        <v>16784</v>
      </c>
      <c r="C3743">
        <v>16783</v>
      </c>
      <c r="D3743">
        <v>16783</v>
      </c>
      <c r="E3743">
        <v>16783</v>
      </c>
      <c r="F3743">
        <v>16783</v>
      </c>
      <c r="G3743">
        <v>16783</v>
      </c>
      <c r="H3743">
        <v>16783</v>
      </c>
      <c r="I3743">
        <v>16783</v>
      </c>
      <c r="J3743">
        <v>16783</v>
      </c>
      <c r="K3743">
        <v>16783</v>
      </c>
      <c r="L3743" s="2">
        <f t="shared" si="348"/>
        <v>16783.099999999999</v>
      </c>
      <c r="M3743" t="s">
        <v>1443</v>
      </c>
      <c r="N3743" t="s">
        <v>864</v>
      </c>
      <c r="O3743">
        <f t="shared" si="349"/>
        <v>1.0489437499999998</v>
      </c>
      <c r="P3743">
        <f t="shared" si="350"/>
        <v>30998.692516062027</v>
      </c>
      <c r="Q3743" s="1">
        <f t="shared" si="351"/>
        <v>1.0222754649627745</v>
      </c>
      <c r="R3743">
        <f t="shared" si="352"/>
        <v>33.840095836932996</v>
      </c>
      <c r="S3743">
        <f t="shared" si="353"/>
        <v>0.99483153957578452</v>
      </c>
      <c r="T3743">
        <v>15438</v>
      </c>
    </row>
    <row r="3744" spans="1:20" x14ac:dyDescent="0.25">
      <c r="A3744">
        <v>3744</v>
      </c>
      <c r="B3744">
        <v>16783</v>
      </c>
      <c r="C3744">
        <v>16783</v>
      </c>
      <c r="D3744">
        <v>16783</v>
      </c>
      <c r="E3744">
        <v>16783</v>
      </c>
      <c r="F3744">
        <v>16783</v>
      </c>
      <c r="G3744">
        <v>16783</v>
      </c>
      <c r="H3744">
        <v>16783</v>
      </c>
      <c r="I3744">
        <v>16783</v>
      </c>
      <c r="J3744">
        <v>16783</v>
      </c>
      <c r="K3744">
        <v>16783</v>
      </c>
      <c r="L3744" s="2">
        <f t="shared" si="348"/>
        <v>16783</v>
      </c>
      <c r="M3744" t="s">
        <v>1443</v>
      </c>
      <c r="N3744" t="s">
        <v>865</v>
      </c>
      <c r="O3744">
        <f t="shared" si="349"/>
        <v>1.0489375000000001</v>
      </c>
      <c r="P3744">
        <f t="shared" si="350"/>
        <v>30998.436033781669</v>
      </c>
      <c r="Q3744" s="1">
        <f t="shared" si="351"/>
        <v>1.0224385305225496</v>
      </c>
      <c r="R3744">
        <f t="shared" si="352"/>
        <v>33.840389354940591</v>
      </c>
      <c r="S3744">
        <f t="shared" si="353"/>
        <v>0.99499059369611587</v>
      </c>
      <c r="T3744">
        <v>15444</v>
      </c>
    </row>
    <row r="3745" spans="1:20" x14ac:dyDescent="0.25">
      <c r="A3745">
        <v>3745</v>
      </c>
      <c r="B3745">
        <v>16784</v>
      </c>
      <c r="C3745">
        <v>16783</v>
      </c>
      <c r="D3745">
        <v>16783</v>
      </c>
      <c r="E3745">
        <v>16783</v>
      </c>
      <c r="F3745">
        <v>16783</v>
      </c>
      <c r="G3745">
        <v>16783</v>
      </c>
      <c r="H3745">
        <v>16783</v>
      </c>
      <c r="I3745">
        <v>16783</v>
      </c>
      <c r="J3745">
        <v>16783</v>
      </c>
      <c r="K3745">
        <v>16783</v>
      </c>
      <c r="L3745" s="2">
        <f t="shared" si="348"/>
        <v>16783.099999999999</v>
      </c>
      <c r="M3745" t="s">
        <v>1443</v>
      </c>
      <c r="N3745" t="s">
        <v>866</v>
      </c>
      <c r="O3745">
        <f t="shared" si="349"/>
        <v>1.0489437499999998</v>
      </c>
      <c r="P3745">
        <f t="shared" si="350"/>
        <v>30998.692516062027</v>
      </c>
      <c r="Q3745" s="1">
        <f t="shared" si="351"/>
        <v>1.0222754649627745</v>
      </c>
      <c r="R3745">
        <f t="shared" si="352"/>
        <v>33.840095836932996</v>
      </c>
      <c r="S3745">
        <f t="shared" si="353"/>
        <v>0.99483153957578452</v>
      </c>
      <c r="T3745">
        <v>15450</v>
      </c>
    </row>
    <row r="3746" spans="1:20" x14ac:dyDescent="0.25">
      <c r="A3746">
        <v>3746</v>
      </c>
      <c r="B3746">
        <v>16783</v>
      </c>
      <c r="C3746">
        <v>16783</v>
      </c>
      <c r="D3746">
        <v>16783</v>
      </c>
      <c r="E3746">
        <v>16783</v>
      </c>
      <c r="F3746">
        <v>16783</v>
      </c>
      <c r="G3746">
        <v>16783</v>
      </c>
      <c r="H3746">
        <v>16783</v>
      </c>
      <c r="I3746">
        <v>16783</v>
      </c>
      <c r="J3746">
        <v>16783</v>
      </c>
      <c r="K3746">
        <v>16783</v>
      </c>
      <c r="L3746" s="2">
        <f t="shared" si="348"/>
        <v>16783</v>
      </c>
      <c r="M3746" t="s">
        <v>1443</v>
      </c>
      <c r="N3746" t="s">
        <v>867</v>
      </c>
      <c r="O3746">
        <f t="shared" si="349"/>
        <v>1.0489375000000001</v>
      </c>
      <c r="P3746">
        <f t="shared" si="350"/>
        <v>30998.436033781669</v>
      </c>
      <c r="Q3746" s="1">
        <f t="shared" si="351"/>
        <v>1.0224385305225496</v>
      </c>
      <c r="R3746">
        <f t="shared" si="352"/>
        <v>33.840389354940591</v>
      </c>
      <c r="S3746">
        <f t="shared" si="353"/>
        <v>0.99499059369611587</v>
      </c>
      <c r="T3746">
        <v>15456</v>
      </c>
    </row>
    <row r="3747" spans="1:20" x14ac:dyDescent="0.25">
      <c r="A3747">
        <v>3747</v>
      </c>
      <c r="B3747">
        <v>16784</v>
      </c>
      <c r="C3747">
        <v>16783</v>
      </c>
      <c r="D3747">
        <v>16783</v>
      </c>
      <c r="E3747">
        <v>16783</v>
      </c>
      <c r="F3747">
        <v>16783</v>
      </c>
      <c r="G3747">
        <v>16783</v>
      </c>
      <c r="H3747">
        <v>16783</v>
      </c>
      <c r="I3747">
        <v>16783</v>
      </c>
      <c r="J3747">
        <v>16783</v>
      </c>
      <c r="K3747">
        <v>16783</v>
      </c>
      <c r="L3747" s="2">
        <f t="shared" si="348"/>
        <v>16783.099999999999</v>
      </c>
      <c r="M3747" t="s">
        <v>1443</v>
      </c>
      <c r="N3747" t="s">
        <v>868</v>
      </c>
      <c r="O3747">
        <f t="shared" si="349"/>
        <v>1.0489437499999998</v>
      </c>
      <c r="P3747">
        <f t="shared" si="350"/>
        <v>30998.692516062027</v>
      </c>
      <c r="Q3747" s="1">
        <f t="shared" si="351"/>
        <v>1.0222754649627745</v>
      </c>
      <c r="R3747">
        <f t="shared" si="352"/>
        <v>33.840095836932996</v>
      </c>
      <c r="S3747">
        <f t="shared" si="353"/>
        <v>0.99483153957578452</v>
      </c>
      <c r="T3747">
        <v>15462</v>
      </c>
    </row>
    <row r="3748" spans="1:20" x14ac:dyDescent="0.25">
      <c r="A3748">
        <v>3748</v>
      </c>
      <c r="B3748">
        <v>16784</v>
      </c>
      <c r="C3748">
        <v>16783</v>
      </c>
      <c r="D3748">
        <v>16783</v>
      </c>
      <c r="E3748">
        <v>16783</v>
      </c>
      <c r="F3748">
        <v>16783</v>
      </c>
      <c r="G3748">
        <v>16783</v>
      </c>
      <c r="H3748">
        <v>16783</v>
      </c>
      <c r="I3748">
        <v>16783</v>
      </c>
      <c r="J3748">
        <v>16783</v>
      </c>
      <c r="K3748">
        <v>16783</v>
      </c>
      <c r="L3748" s="2">
        <f t="shared" si="348"/>
        <v>16783.099999999999</v>
      </c>
      <c r="M3748" t="s">
        <v>1443</v>
      </c>
      <c r="N3748" t="s">
        <v>869</v>
      </c>
      <c r="O3748">
        <f t="shared" si="349"/>
        <v>1.0489437499999998</v>
      </c>
      <c r="P3748">
        <f t="shared" si="350"/>
        <v>30998.692516062027</v>
      </c>
      <c r="Q3748" s="1">
        <f t="shared" si="351"/>
        <v>1.0222754649627745</v>
      </c>
      <c r="R3748">
        <f t="shared" si="352"/>
        <v>33.840095836932996</v>
      </c>
      <c r="S3748">
        <f t="shared" si="353"/>
        <v>0.99483153957578452</v>
      </c>
      <c r="T3748">
        <v>15468</v>
      </c>
    </row>
    <row r="3749" spans="1:20" x14ac:dyDescent="0.25">
      <c r="A3749">
        <v>3749</v>
      </c>
      <c r="B3749">
        <v>16784</v>
      </c>
      <c r="C3749">
        <v>16783</v>
      </c>
      <c r="D3749">
        <v>16783</v>
      </c>
      <c r="E3749">
        <v>16783</v>
      </c>
      <c r="F3749">
        <v>16783</v>
      </c>
      <c r="G3749">
        <v>16783</v>
      </c>
      <c r="H3749">
        <v>16783</v>
      </c>
      <c r="I3749">
        <v>16783</v>
      </c>
      <c r="J3749">
        <v>16783</v>
      </c>
      <c r="K3749">
        <v>16783</v>
      </c>
      <c r="L3749" s="2">
        <f t="shared" si="348"/>
        <v>16783.099999999999</v>
      </c>
      <c r="M3749" t="s">
        <v>1443</v>
      </c>
      <c r="N3749" t="s">
        <v>870</v>
      </c>
      <c r="O3749">
        <f t="shared" si="349"/>
        <v>1.0489437499999998</v>
      </c>
      <c r="P3749">
        <f t="shared" si="350"/>
        <v>30998.692516062027</v>
      </c>
      <c r="Q3749" s="1">
        <f t="shared" si="351"/>
        <v>1.0222754649627745</v>
      </c>
      <c r="R3749">
        <f t="shared" si="352"/>
        <v>33.840095836932996</v>
      </c>
      <c r="S3749">
        <f t="shared" si="353"/>
        <v>0.99483153957578452</v>
      </c>
      <c r="T3749">
        <v>15474</v>
      </c>
    </row>
    <row r="3750" spans="1:20" x14ac:dyDescent="0.25">
      <c r="A3750">
        <v>3750</v>
      </c>
      <c r="B3750">
        <v>16784</v>
      </c>
      <c r="C3750">
        <v>16783</v>
      </c>
      <c r="D3750">
        <v>16783</v>
      </c>
      <c r="E3750">
        <v>16783</v>
      </c>
      <c r="F3750">
        <v>16783</v>
      </c>
      <c r="G3750">
        <v>16783</v>
      </c>
      <c r="H3750">
        <v>16783</v>
      </c>
      <c r="I3750">
        <v>16783</v>
      </c>
      <c r="J3750">
        <v>16783</v>
      </c>
      <c r="K3750">
        <v>16783</v>
      </c>
      <c r="L3750" s="2">
        <f t="shared" si="348"/>
        <v>16783.099999999999</v>
      </c>
      <c r="M3750" t="s">
        <v>1443</v>
      </c>
      <c r="N3750" t="s">
        <v>871</v>
      </c>
      <c r="O3750">
        <f t="shared" si="349"/>
        <v>1.0489437499999998</v>
      </c>
      <c r="P3750">
        <f t="shared" si="350"/>
        <v>30998.692516062027</v>
      </c>
      <c r="Q3750" s="1">
        <f t="shared" si="351"/>
        <v>1.0222754649627745</v>
      </c>
      <c r="R3750">
        <f t="shared" si="352"/>
        <v>33.840095836932996</v>
      </c>
      <c r="S3750">
        <f t="shared" si="353"/>
        <v>0.99483153957578452</v>
      </c>
      <c r="T3750">
        <v>15480</v>
      </c>
    </row>
    <row r="3751" spans="1:20" x14ac:dyDescent="0.25">
      <c r="A3751">
        <v>3751</v>
      </c>
      <c r="B3751">
        <v>16784</v>
      </c>
      <c r="C3751">
        <v>16783</v>
      </c>
      <c r="D3751">
        <v>16783</v>
      </c>
      <c r="E3751">
        <v>16783</v>
      </c>
      <c r="F3751">
        <v>16783</v>
      </c>
      <c r="G3751">
        <v>16783</v>
      </c>
      <c r="H3751">
        <v>16783</v>
      </c>
      <c r="I3751">
        <v>16783</v>
      </c>
      <c r="J3751">
        <v>16783</v>
      </c>
      <c r="K3751">
        <v>16783</v>
      </c>
      <c r="L3751" s="2">
        <f t="shared" si="348"/>
        <v>16783.099999999999</v>
      </c>
      <c r="M3751" t="s">
        <v>1443</v>
      </c>
      <c r="N3751" t="s">
        <v>872</v>
      </c>
      <c r="O3751">
        <f t="shared" si="349"/>
        <v>1.0489437499999998</v>
      </c>
      <c r="P3751">
        <f t="shared" si="350"/>
        <v>30998.692516062027</v>
      </c>
      <c r="Q3751" s="1">
        <f t="shared" si="351"/>
        <v>1.0222754649627745</v>
      </c>
      <c r="R3751">
        <f t="shared" si="352"/>
        <v>33.840095836932996</v>
      </c>
      <c r="S3751">
        <f t="shared" si="353"/>
        <v>0.99483153957578452</v>
      </c>
      <c r="T3751">
        <v>15486</v>
      </c>
    </row>
    <row r="3752" spans="1:20" x14ac:dyDescent="0.25">
      <c r="A3752">
        <v>3752</v>
      </c>
      <c r="B3752">
        <v>16784</v>
      </c>
      <c r="C3752">
        <v>16783</v>
      </c>
      <c r="D3752">
        <v>16783</v>
      </c>
      <c r="E3752">
        <v>16783</v>
      </c>
      <c r="F3752">
        <v>16783</v>
      </c>
      <c r="G3752">
        <v>16783</v>
      </c>
      <c r="H3752">
        <v>16783</v>
      </c>
      <c r="I3752">
        <v>16783</v>
      </c>
      <c r="J3752">
        <v>16783</v>
      </c>
      <c r="K3752">
        <v>16783</v>
      </c>
      <c r="L3752" s="2">
        <f t="shared" si="348"/>
        <v>16783.099999999999</v>
      </c>
      <c r="M3752" t="s">
        <v>1443</v>
      </c>
      <c r="N3752" t="s">
        <v>873</v>
      </c>
      <c r="O3752">
        <f t="shared" si="349"/>
        <v>1.0489437499999998</v>
      </c>
      <c r="P3752">
        <f t="shared" si="350"/>
        <v>30998.692516062027</v>
      </c>
      <c r="Q3752" s="1">
        <f t="shared" si="351"/>
        <v>1.0222754649627745</v>
      </c>
      <c r="R3752">
        <f t="shared" si="352"/>
        <v>33.840095836932996</v>
      </c>
      <c r="S3752">
        <f t="shared" si="353"/>
        <v>0.99483153957578452</v>
      </c>
      <c r="T3752">
        <v>15492</v>
      </c>
    </row>
    <row r="3753" spans="1:20" x14ac:dyDescent="0.25">
      <c r="A3753">
        <v>3753</v>
      </c>
      <c r="B3753">
        <v>16784</v>
      </c>
      <c r="C3753">
        <v>16783</v>
      </c>
      <c r="D3753">
        <v>16783</v>
      </c>
      <c r="E3753">
        <v>16783</v>
      </c>
      <c r="F3753">
        <v>16783</v>
      </c>
      <c r="G3753">
        <v>16783</v>
      </c>
      <c r="H3753">
        <v>16783</v>
      </c>
      <c r="I3753">
        <v>16783</v>
      </c>
      <c r="J3753">
        <v>16783</v>
      </c>
      <c r="K3753">
        <v>16783</v>
      </c>
      <c r="L3753" s="2">
        <f t="shared" si="348"/>
        <v>16783.099999999999</v>
      </c>
      <c r="M3753" t="s">
        <v>1443</v>
      </c>
      <c r="N3753" t="s">
        <v>874</v>
      </c>
      <c r="O3753">
        <f t="shared" si="349"/>
        <v>1.0489437499999998</v>
      </c>
      <c r="P3753">
        <f t="shared" si="350"/>
        <v>30998.692516062027</v>
      </c>
      <c r="Q3753" s="1">
        <f t="shared" si="351"/>
        <v>1.0222754649627745</v>
      </c>
      <c r="R3753">
        <f t="shared" si="352"/>
        <v>33.840095836932996</v>
      </c>
      <c r="S3753">
        <f t="shared" si="353"/>
        <v>0.99483153957578452</v>
      </c>
      <c r="T3753">
        <v>15498</v>
      </c>
    </row>
    <row r="3754" spans="1:20" x14ac:dyDescent="0.25">
      <c r="A3754">
        <v>3754</v>
      </c>
      <c r="B3754">
        <v>16784</v>
      </c>
      <c r="C3754">
        <v>16783</v>
      </c>
      <c r="D3754">
        <v>16783</v>
      </c>
      <c r="E3754">
        <v>16783</v>
      </c>
      <c r="F3754">
        <v>16783</v>
      </c>
      <c r="G3754">
        <v>16783</v>
      </c>
      <c r="H3754">
        <v>16783</v>
      </c>
      <c r="I3754">
        <v>16783</v>
      </c>
      <c r="J3754">
        <v>16783</v>
      </c>
      <c r="K3754">
        <v>16783</v>
      </c>
      <c r="L3754" s="2">
        <f t="shared" si="348"/>
        <v>16783.099999999999</v>
      </c>
      <c r="M3754" t="s">
        <v>1443</v>
      </c>
      <c r="N3754" t="s">
        <v>875</v>
      </c>
      <c r="O3754">
        <f t="shared" si="349"/>
        <v>1.0489437499999998</v>
      </c>
      <c r="P3754">
        <f t="shared" si="350"/>
        <v>30998.692516062027</v>
      </c>
      <c r="Q3754" s="1">
        <f t="shared" si="351"/>
        <v>1.0222754649627745</v>
      </c>
      <c r="R3754">
        <f t="shared" si="352"/>
        <v>33.840095836932996</v>
      </c>
      <c r="S3754">
        <f t="shared" si="353"/>
        <v>0.99483153957578452</v>
      </c>
      <c r="T3754">
        <v>15504</v>
      </c>
    </row>
    <row r="3755" spans="1:20" x14ac:dyDescent="0.25">
      <c r="A3755">
        <v>3755</v>
      </c>
      <c r="B3755">
        <v>16784</v>
      </c>
      <c r="C3755">
        <v>16783</v>
      </c>
      <c r="D3755">
        <v>16783</v>
      </c>
      <c r="E3755">
        <v>16783</v>
      </c>
      <c r="F3755">
        <v>16783</v>
      </c>
      <c r="G3755">
        <v>16783</v>
      </c>
      <c r="H3755">
        <v>16783</v>
      </c>
      <c r="I3755">
        <v>16783</v>
      </c>
      <c r="J3755">
        <v>16783</v>
      </c>
      <c r="K3755">
        <v>16783</v>
      </c>
      <c r="L3755" s="2">
        <f t="shared" si="348"/>
        <v>16783.099999999999</v>
      </c>
      <c r="M3755" t="s">
        <v>1443</v>
      </c>
      <c r="N3755" t="s">
        <v>876</v>
      </c>
      <c r="O3755">
        <f t="shared" si="349"/>
        <v>1.0489437499999998</v>
      </c>
      <c r="P3755">
        <f t="shared" si="350"/>
        <v>30998.692516062027</v>
      </c>
      <c r="Q3755" s="1">
        <f t="shared" si="351"/>
        <v>1.0222754649627745</v>
      </c>
      <c r="R3755">
        <f t="shared" si="352"/>
        <v>33.840095836932996</v>
      </c>
      <c r="S3755">
        <f t="shared" si="353"/>
        <v>0.99483153957578452</v>
      </c>
      <c r="T3755">
        <v>15510</v>
      </c>
    </row>
    <row r="3756" spans="1:20" x14ac:dyDescent="0.25">
      <c r="A3756">
        <v>3756</v>
      </c>
      <c r="B3756">
        <v>16784</v>
      </c>
      <c r="C3756">
        <v>16783</v>
      </c>
      <c r="D3756">
        <v>16783</v>
      </c>
      <c r="E3756">
        <v>16783</v>
      </c>
      <c r="F3756">
        <v>16783</v>
      </c>
      <c r="G3756">
        <v>16783</v>
      </c>
      <c r="H3756">
        <v>16783</v>
      </c>
      <c r="I3756">
        <v>16783</v>
      </c>
      <c r="J3756">
        <v>16783</v>
      </c>
      <c r="K3756">
        <v>16783</v>
      </c>
      <c r="L3756" s="2">
        <f t="shared" si="348"/>
        <v>16783.099999999999</v>
      </c>
      <c r="M3756" t="s">
        <v>1443</v>
      </c>
      <c r="N3756" t="s">
        <v>877</v>
      </c>
      <c r="O3756">
        <f t="shared" si="349"/>
        <v>1.0489437499999998</v>
      </c>
      <c r="P3756">
        <f t="shared" si="350"/>
        <v>30998.692516062027</v>
      </c>
      <c r="Q3756" s="1">
        <f t="shared" si="351"/>
        <v>1.0222754649627745</v>
      </c>
      <c r="R3756">
        <f t="shared" si="352"/>
        <v>33.840095836932996</v>
      </c>
      <c r="S3756">
        <f t="shared" si="353"/>
        <v>0.99483153957578452</v>
      </c>
      <c r="T3756">
        <v>15516</v>
      </c>
    </row>
    <row r="3757" spans="1:20" x14ac:dyDescent="0.25">
      <c r="A3757">
        <v>3757</v>
      </c>
      <c r="B3757">
        <v>16784</v>
      </c>
      <c r="C3757">
        <v>16783</v>
      </c>
      <c r="D3757">
        <v>16783</v>
      </c>
      <c r="E3757">
        <v>16783</v>
      </c>
      <c r="F3757">
        <v>16783</v>
      </c>
      <c r="G3757">
        <v>16783</v>
      </c>
      <c r="H3757">
        <v>16783</v>
      </c>
      <c r="I3757">
        <v>16783</v>
      </c>
      <c r="J3757">
        <v>16783</v>
      </c>
      <c r="K3757">
        <v>16783</v>
      </c>
      <c r="L3757" s="2">
        <f t="shared" si="348"/>
        <v>16783.099999999999</v>
      </c>
      <c r="M3757" t="s">
        <v>1443</v>
      </c>
      <c r="N3757" t="s">
        <v>878</v>
      </c>
      <c r="O3757">
        <f t="shared" si="349"/>
        <v>1.0489437499999998</v>
      </c>
      <c r="P3757">
        <f t="shared" si="350"/>
        <v>30998.692516062027</v>
      </c>
      <c r="Q3757" s="1">
        <f t="shared" si="351"/>
        <v>1.0222754649627745</v>
      </c>
      <c r="R3757">
        <f t="shared" si="352"/>
        <v>33.840095836932996</v>
      </c>
      <c r="S3757">
        <f t="shared" si="353"/>
        <v>0.99483153957578452</v>
      </c>
      <c r="T3757">
        <v>15522</v>
      </c>
    </row>
    <row r="3758" spans="1:20" x14ac:dyDescent="0.25">
      <c r="A3758">
        <v>3758</v>
      </c>
      <c r="B3758">
        <v>16784</v>
      </c>
      <c r="C3758">
        <v>16783</v>
      </c>
      <c r="D3758">
        <v>16783</v>
      </c>
      <c r="E3758">
        <v>16783</v>
      </c>
      <c r="F3758">
        <v>16783</v>
      </c>
      <c r="G3758">
        <v>16783</v>
      </c>
      <c r="H3758">
        <v>16783</v>
      </c>
      <c r="I3758">
        <v>16783</v>
      </c>
      <c r="J3758">
        <v>16783</v>
      </c>
      <c r="K3758">
        <v>16783</v>
      </c>
      <c r="L3758" s="2">
        <f t="shared" si="348"/>
        <v>16783.099999999999</v>
      </c>
      <c r="M3758" t="s">
        <v>1443</v>
      </c>
      <c r="N3758" t="s">
        <v>879</v>
      </c>
      <c r="O3758">
        <f t="shared" si="349"/>
        <v>1.0489437499999998</v>
      </c>
      <c r="P3758">
        <f t="shared" si="350"/>
        <v>30998.692516062027</v>
      </c>
      <c r="Q3758" s="1">
        <f t="shared" si="351"/>
        <v>1.0222754649627745</v>
      </c>
      <c r="R3758">
        <f t="shared" si="352"/>
        <v>33.840095836932996</v>
      </c>
      <c r="S3758">
        <f t="shared" si="353"/>
        <v>0.99483153957578452</v>
      </c>
      <c r="T3758">
        <v>15528</v>
      </c>
    </row>
    <row r="3759" spans="1:20" x14ac:dyDescent="0.25">
      <c r="A3759">
        <v>3759</v>
      </c>
      <c r="B3759">
        <v>16784</v>
      </c>
      <c r="C3759">
        <v>16783</v>
      </c>
      <c r="D3759">
        <v>16783</v>
      </c>
      <c r="E3759">
        <v>16783</v>
      </c>
      <c r="F3759">
        <v>16783</v>
      </c>
      <c r="G3759">
        <v>16783</v>
      </c>
      <c r="H3759">
        <v>16783</v>
      </c>
      <c r="I3759">
        <v>16783</v>
      </c>
      <c r="J3759">
        <v>16783</v>
      </c>
      <c r="K3759">
        <v>16783</v>
      </c>
      <c r="L3759" s="2">
        <f t="shared" si="348"/>
        <v>16783.099999999999</v>
      </c>
      <c r="M3759" t="s">
        <v>1443</v>
      </c>
      <c r="N3759" t="s">
        <v>880</v>
      </c>
      <c r="O3759">
        <f t="shared" si="349"/>
        <v>1.0489437499999998</v>
      </c>
      <c r="P3759">
        <f t="shared" si="350"/>
        <v>30998.692516062027</v>
      </c>
      <c r="Q3759" s="1">
        <f t="shared" si="351"/>
        <v>1.0222754649627745</v>
      </c>
      <c r="R3759">
        <f t="shared" si="352"/>
        <v>33.840095836932996</v>
      </c>
      <c r="S3759">
        <f t="shared" si="353"/>
        <v>0.99483153957578452</v>
      </c>
      <c r="T3759">
        <v>15534</v>
      </c>
    </row>
    <row r="3760" spans="1:20" x14ac:dyDescent="0.25">
      <c r="A3760">
        <v>3760</v>
      </c>
      <c r="B3760">
        <v>16784</v>
      </c>
      <c r="C3760">
        <v>16783</v>
      </c>
      <c r="D3760">
        <v>16783</v>
      </c>
      <c r="E3760">
        <v>16783</v>
      </c>
      <c r="F3760">
        <v>16783</v>
      </c>
      <c r="G3760">
        <v>16783</v>
      </c>
      <c r="H3760">
        <v>16783</v>
      </c>
      <c r="I3760">
        <v>16783</v>
      </c>
      <c r="J3760">
        <v>16783</v>
      </c>
      <c r="K3760">
        <v>16783</v>
      </c>
      <c r="L3760" s="2">
        <f t="shared" si="348"/>
        <v>16783.099999999999</v>
      </c>
      <c r="M3760" t="s">
        <v>1443</v>
      </c>
      <c r="N3760" t="s">
        <v>881</v>
      </c>
      <c r="O3760">
        <f t="shared" si="349"/>
        <v>1.0489437499999998</v>
      </c>
      <c r="P3760">
        <f t="shared" si="350"/>
        <v>30998.692516062027</v>
      </c>
      <c r="Q3760" s="1">
        <f t="shared" si="351"/>
        <v>1.0222754649627745</v>
      </c>
      <c r="R3760">
        <f t="shared" si="352"/>
        <v>33.840095836932996</v>
      </c>
      <c r="S3760">
        <f t="shared" si="353"/>
        <v>0.99483153957578452</v>
      </c>
      <c r="T3760">
        <v>15540</v>
      </c>
    </row>
    <row r="3761" spans="1:20" x14ac:dyDescent="0.25">
      <c r="A3761">
        <v>3761</v>
      </c>
      <c r="B3761">
        <v>16784</v>
      </c>
      <c r="C3761">
        <v>16783</v>
      </c>
      <c r="D3761">
        <v>16783</v>
      </c>
      <c r="E3761">
        <v>16783</v>
      </c>
      <c r="F3761">
        <v>16783</v>
      </c>
      <c r="G3761">
        <v>16783</v>
      </c>
      <c r="H3761">
        <v>16783</v>
      </c>
      <c r="I3761">
        <v>16783</v>
      </c>
      <c r="J3761">
        <v>16783</v>
      </c>
      <c r="K3761">
        <v>16783</v>
      </c>
      <c r="L3761" s="2">
        <f t="shared" si="348"/>
        <v>16783.099999999999</v>
      </c>
      <c r="M3761" t="s">
        <v>1443</v>
      </c>
      <c r="N3761" t="s">
        <v>882</v>
      </c>
      <c r="O3761">
        <f t="shared" si="349"/>
        <v>1.0489437499999998</v>
      </c>
      <c r="P3761">
        <f t="shared" si="350"/>
        <v>30998.692516062027</v>
      </c>
      <c r="Q3761" s="1">
        <f t="shared" si="351"/>
        <v>1.0222754649627745</v>
      </c>
      <c r="R3761">
        <f t="shared" si="352"/>
        <v>33.840095836932996</v>
      </c>
      <c r="S3761">
        <f t="shared" si="353"/>
        <v>0.99483153957578452</v>
      </c>
      <c r="T3761">
        <v>15546</v>
      </c>
    </row>
    <row r="3762" spans="1:20" x14ac:dyDescent="0.25">
      <c r="A3762">
        <v>3762</v>
      </c>
      <c r="B3762">
        <v>16784</v>
      </c>
      <c r="C3762">
        <v>16783</v>
      </c>
      <c r="D3762">
        <v>16783</v>
      </c>
      <c r="E3762">
        <v>16783</v>
      </c>
      <c r="F3762">
        <v>16783</v>
      </c>
      <c r="G3762">
        <v>16783</v>
      </c>
      <c r="H3762">
        <v>16783</v>
      </c>
      <c r="I3762">
        <v>16783</v>
      </c>
      <c r="J3762">
        <v>16783</v>
      </c>
      <c r="K3762">
        <v>16783</v>
      </c>
      <c r="L3762" s="2">
        <f t="shared" si="348"/>
        <v>16783.099999999999</v>
      </c>
      <c r="M3762" t="s">
        <v>1443</v>
      </c>
      <c r="N3762" t="s">
        <v>883</v>
      </c>
      <c r="O3762">
        <f t="shared" si="349"/>
        <v>1.0489437499999998</v>
      </c>
      <c r="P3762">
        <f t="shared" si="350"/>
        <v>30998.692516062027</v>
      </c>
      <c r="Q3762" s="1">
        <f t="shared" si="351"/>
        <v>1.0222754649627745</v>
      </c>
      <c r="R3762">
        <f t="shared" si="352"/>
        <v>33.840095836932996</v>
      </c>
      <c r="S3762">
        <f t="shared" si="353"/>
        <v>0.99483153957578452</v>
      </c>
      <c r="T3762">
        <v>15552</v>
      </c>
    </row>
    <row r="3763" spans="1:20" x14ac:dyDescent="0.25">
      <c r="A3763">
        <v>3763</v>
      </c>
      <c r="B3763">
        <v>16784</v>
      </c>
      <c r="C3763">
        <v>16783</v>
      </c>
      <c r="D3763">
        <v>16783</v>
      </c>
      <c r="E3763">
        <v>16783</v>
      </c>
      <c r="F3763">
        <v>16783</v>
      </c>
      <c r="G3763">
        <v>16783</v>
      </c>
      <c r="H3763">
        <v>16783</v>
      </c>
      <c r="I3763">
        <v>16783</v>
      </c>
      <c r="J3763">
        <v>16783</v>
      </c>
      <c r="K3763">
        <v>16783</v>
      </c>
      <c r="L3763" s="2">
        <f t="shared" si="348"/>
        <v>16783.099999999999</v>
      </c>
      <c r="M3763" t="s">
        <v>1443</v>
      </c>
      <c r="N3763" t="s">
        <v>884</v>
      </c>
      <c r="O3763">
        <f t="shared" si="349"/>
        <v>1.0489437499999998</v>
      </c>
      <c r="P3763">
        <f t="shared" si="350"/>
        <v>30998.692516062027</v>
      </c>
      <c r="Q3763" s="1">
        <f t="shared" si="351"/>
        <v>1.0222754649627745</v>
      </c>
      <c r="R3763">
        <f t="shared" si="352"/>
        <v>33.840095836932996</v>
      </c>
      <c r="S3763">
        <f t="shared" si="353"/>
        <v>0.99483153957578452</v>
      </c>
      <c r="T3763">
        <v>15558</v>
      </c>
    </row>
    <row r="3764" spans="1:20" x14ac:dyDescent="0.25">
      <c r="A3764">
        <v>3764</v>
      </c>
      <c r="B3764">
        <v>16784</v>
      </c>
      <c r="C3764">
        <v>16783</v>
      </c>
      <c r="D3764">
        <v>16783</v>
      </c>
      <c r="E3764">
        <v>16783</v>
      </c>
      <c r="F3764">
        <v>16783</v>
      </c>
      <c r="G3764">
        <v>16783</v>
      </c>
      <c r="H3764">
        <v>16783</v>
      </c>
      <c r="I3764">
        <v>16783</v>
      </c>
      <c r="J3764">
        <v>16783</v>
      </c>
      <c r="K3764">
        <v>16783</v>
      </c>
      <c r="L3764" s="2">
        <f t="shared" si="348"/>
        <v>16783.099999999999</v>
      </c>
      <c r="M3764" t="s">
        <v>1443</v>
      </c>
      <c r="N3764" t="s">
        <v>885</v>
      </c>
      <c r="O3764">
        <f t="shared" si="349"/>
        <v>1.0489437499999998</v>
      </c>
      <c r="P3764">
        <f t="shared" si="350"/>
        <v>30998.692516062027</v>
      </c>
      <c r="Q3764" s="1">
        <f t="shared" si="351"/>
        <v>1.0222754649627745</v>
      </c>
      <c r="R3764">
        <f t="shared" si="352"/>
        <v>33.840095836932996</v>
      </c>
      <c r="S3764">
        <f t="shared" si="353"/>
        <v>0.99483153957578452</v>
      </c>
      <c r="T3764">
        <v>15564</v>
      </c>
    </row>
    <row r="3765" spans="1:20" x14ac:dyDescent="0.25">
      <c r="A3765">
        <v>3765</v>
      </c>
      <c r="B3765">
        <v>16784</v>
      </c>
      <c r="C3765">
        <v>16783</v>
      </c>
      <c r="D3765">
        <v>16783</v>
      </c>
      <c r="E3765">
        <v>16783</v>
      </c>
      <c r="F3765">
        <v>16783</v>
      </c>
      <c r="G3765">
        <v>16783</v>
      </c>
      <c r="H3765">
        <v>16783</v>
      </c>
      <c r="I3765">
        <v>16783</v>
      </c>
      <c r="J3765">
        <v>16783</v>
      </c>
      <c r="K3765">
        <v>16783</v>
      </c>
      <c r="L3765" s="2">
        <f t="shared" si="348"/>
        <v>16783.099999999999</v>
      </c>
      <c r="M3765" t="s">
        <v>1443</v>
      </c>
      <c r="N3765" t="s">
        <v>886</v>
      </c>
      <c r="O3765">
        <f t="shared" si="349"/>
        <v>1.0489437499999998</v>
      </c>
      <c r="P3765">
        <f t="shared" si="350"/>
        <v>30998.692516062027</v>
      </c>
      <c r="Q3765" s="1">
        <f t="shared" si="351"/>
        <v>1.0222754649627745</v>
      </c>
      <c r="R3765">
        <f t="shared" si="352"/>
        <v>33.840095836932996</v>
      </c>
      <c r="S3765">
        <f t="shared" si="353"/>
        <v>0.99483153957578452</v>
      </c>
      <c r="T3765">
        <v>15570</v>
      </c>
    </row>
    <row r="3766" spans="1:20" x14ac:dyDescent="0.25">
      <c r="A3766">
        <v>3766</v>
      </c>
      <c r="B3766">
        <v>16784</v>
      </c>
      <c r="C3766">
        <v>16783</v>
      </c>
      <c r="D3766">
        <v>16783</v>
      </c>
      <c r="E3766">
        <v>16783</v>
      </c>
      <c r="F3766">
        <v>16783</v>
      </c>
      <c r="G3766">
        <v>16783</v>
      </c>
      <c r="H3766">
        <v>16783</v>
      </c>
      <c r="I3766">
        <v>16783</v>
      </c>
      <c r="J3766">
        <v>16783</v>
      </c>
      <c r="K3766">
        <v>16783</v>
      </c>
      <c r="L3766" s="2">
        <f t="shared" si="348"/>
        <v>16783.099999999999</v>
      </c>
      <c r="M3766" t="s">
        <v>1443</v>
      </c>
      <c r="N3766" t="s">
        <v>887</v>
      </c>
      <c r="O3766">
        <f t="shared" si="349"/>
        <v>1.0489437499999998</v>
      </c>
      <c r="P3766">
        <f t="shared" si="350"/>
        <v>30998.692516062027</v>
      </c>
      <c r="Q3766" s="1">
        <f t="shared" si="351"/>
        <v>1.0222754649627745</v>
      </c>
      <c r="R3766">
        <f t="shared" si="352"/>
        <v>33.840095836932996</v>
      </c>
      <c r="S3766">
        <f t="shared" si="353"/>
        <v>0.99483153957578452</v>
      </c>
      <c r="T3766">
        <v>15576</v>
      </c>
    </row>
    <row r="3767" spans="1:20" x14ac:dyDescent="0.25">
      <c r="A3767">
        <v>3767</v>
      </c>
      <c r="B3767">
        <v>16784</v>
      </c>
      <c r="C3767">
        <v>16783</v>
      </c>
      <c r="D3767">
        <v>16783</v>
      </c>
      <c r="E3767">
        <v>16783</v>
      </c>
      <c r="F3767">
        <v>16783</v>
      </c>
      <c r="G3767">
        <v>16783</v>
      </c>
      <c r="H3767">
        <v>16783</v>
      </c>
      <c r="I3767">
        <v>16783</v>
      </c>
      <c r="J3767">
        <v>16783</v>
      </c>
      <c r="K3767">
        <v>16783</v>
      </c>
      <c r="L3767" s="2">
        <f t="shared" si="348"/>
        <v>16783.099999999999</v>
      </c>
      <c r="M3767" t="s">
        <v>1443</v>
      </c>
      <c r="N3767" t="s">
        <v>888</v>
      </c>
      <c r="O3767">
        <f t="shared" si="349"/>
        <v>1.0489437499999998</v>
      </c>
      <c r="P3767">
        <f t="shared" si="350"/>
        <v>30998.692516062027</v>
      </c>
      <c r="Q3767" s="1">
        <f t="shared" si="351"/>
        <v>1.0222754649627745</v>
      </c>
      <c r="R3767">
        <f t="shared" si="352"/>
        <v>33.840095836932996</v>
      </c>
      <c r="S3767">
        <f t="shared" si="353"/>
        <v>0.99483153957578452</v>
      </c>
      <c r="T3767">
        <v>15582</v>
      </c>
    </row>
    <row r="3768" spans="1:20" x14ac:dyDescent="0.25">
      <c r="A3768">
        <v>3768</v>
      </c>
      <c r="B3768">
        <v>16784</v>
      </c>
      <c r="C3768">
        <v>16783</v>
      </c>
      <c r="D3768">
        <v>16783</v>
      </c>
      <c r="E3768">
        <v>16783</v>
      </c>
      <c r="F3768">
        <v>16783</v>
      </c>
      <c r="G3768">
        <v>16783</v>
      </c>
      <c r="H3768">
        <v>16783</v>
      </c>
      <c r="I3768">
        <v>16783</v>
      </c>
      <c r="J3768">
        <v>16783</v>
      </c>
      <c r="K3768">
        <v>16783</v>
      </c>
      <c r="L3768" s="2">
        <f t="shared" si="348"/>
        <v>16783.099999999999</v>
      </c>
      <c r="M3768" t="s">
        <v>1443</v>
      </c>
      <c r="N3768" t="s">
        <v>889</v>
      </c>
      <c r="O3768">
        <f t="shared" si="349"/>
        <v>1.0489437499999998</v>
      </c>
      <c r="P3768">
        <f t="shared" si="350"/>
        <v>30998.692516062027</v>
      </c>
      <c r="Q3768" s="1">
        <f t="shared" si="351"/>
        <v>1.0222754649627745</v>
      </c>
      <c r="R3768">
        <f t="shared" si="352"/>
        <v>33.840095836932996</v>
      </c>
      <c r="S3768">
        <f t="shared" si="353"/>
        <v>0.99483153957578452</v>
      </c>
      <c r="T3768">
        <v>15588</v>
      </c>
    </row>
    <row r="3769" spans="1:20" x14ac:dyDescent="0.25">
      <c r="A3769">
        <v>3769</v>
      </c>
      <c r="B3769">
        <v>16784</v>
      </c>
      <c r="C3769">
        <v>16783</v>
      </c>
      <c r="D3769">
        <v>16783</v>
      </c>
      <c r="E3769">
        <v>16783</v>
      </c>
      <c r="F3769">
        <v>16783</v>
      </c>
      <c r="G3769">
        <v>16783</v>
      </c>
      <c r="H3769">
        <v>16783</v>
      </c>
      <c r="I3769">
        <v>16783</v>
      </c>
      <c r="J3769">
        <v>16783</v>
      </c>
      <c r="K3769">
        <v>16783</v>
      </c>
      <c r="L3769" s="2">
        <f t="shared" si="348"/>
        <v>16783.099999999999</v>
      </c>
      <c r="M3769" t="s">
        <v>1443</v>
      </c>
      <c r="N3769" t="s">
        <v>890</v>
      </c>
      <c r="O3769">
        <f t="shared" si="349"/>
        <v>1.0489437499999998</v>
      </c>
      <c r="P3769">
        <f t="shared" si="350"/>
        <v>30998.692516062027</v>
      </c>
      <c r="Q3769" s="1">
        <f t="shared" si="351"/>
        <v>1.0222754649627745</v>
      </c>
      <c r="R3769">
        <f t="shared" si="352"/>
        <v>33.840095836932996</v>
      </c>
      <c r="S3769">
        <f t="shared" si="353"/>
        <v>0.99483153957578452</v>
      </c>
      <c r="T3769">
        <v>15594</v>
      </c>
    </row>
    <row r="3770" spans="1:20" x14ac:dyDescent="0.25">
      <c r="A3770">
        <v>3770</v>
      </c>
      <c r="B3770">
        <v>16784</v>
      </c>
      <c r="C3770">
        <v>16783</v>
      </c>
      <c r="D3770">
        <v>16783</v>
      </c>
      <c r="E3770">
        <v>16783</v>
      </c>
      <c r="F3770">
        <v>16783</v>
      </c>
      <c r="G3770">
        <v>16783</v>
      </c>
      <c r="H3770">
        <v>16783</v>
      </c>
      <c r="I3770">
        <v>16783</v>
      </c>
      <c r="J3770">
        <v>16783</v>
      </c>
      <c r="K3770">
        <v>16783</v>
      </c>
      <c r="L3770" s="2">
        <f t="shared" si="348"/>
        <v>16783.099999999999</v>
      </c>
      <c r="M3770" t="s">
        <v>1443</v>
      </c>
      <c r="N3770" t="s">
        <v>891</v>
      </c>
      <c r="O3770">
        <f t="shared" si="349"/>
        <v>1.0489437499999998</v>
      </c>
      <c r="P3770">
        <f t="shared" si="350"/>
        <v>30998.692516062027</v>
      </c>
      <c r="Q3770" s="1">
        <f t="shared" si="351"/>
        <v>1.0222754649627745</v>
      </c>
      <c r="R3770">
        <f t="shared" si="352"/>
        <v>33.840095836932996</v>
      </c>
      <c r="S3770">
        <f t="shared" si="353"/>
        <v>0.99483153957578452</v>
      </c>
      <c r="T3770">
        <v>15600</v>
      </c>
    </row>
    <row r="3771" spans="1:20" x14ac:dyDescent="0.25">
      <c r="A3771">
        <v>3771</v>
      </c>
      <c r="B3771">
        <v>16784</v>
      </c>
      <c r="C3771">
        <v>16783</v>
      </c>
      <c r="D3771">
        <v>16783</v>
      </c>
      <c r="E3771">
        <v>16783</v>
      </c>
      <c r="F3771">
        <v>16783</v>
      </c>
      <c r="G3771">
        <v>16783</v>
      </c>
      <c r="H3771">
        <v>16783</v>
      </c>
      <c r="I3771">
        <v>16783</v>
      </c>
      <c r="J3771">
        <v>16783</v>
      </c>
      <c r="K3771">
        <v>16783</v>
      </c>
      <c r="L3771" s="2">
        <f t="shared" si="348"/>
        <v>16783.099999999999</v>
      </c>
      <c r="M3771" t="s">
        <v>1443</v>
      </c>
      <c r="N3771" t="s">
        <v>892</v>
      </c>
      <c r="O3771">
        <f t="shared" si="349"/>
        <v>1.0489437499999998</v>
      </c>
      <c r="P3771">
        <f t="shared" si="350"/>
        <v>30998.692516062027</v>
      </c>
      <c r="Q3771" s="1">
        <f t="shared" si="351"/>
        <v>1.0222754649627745</v>
      </c>
      <c r="R3771">
        <f t="shared" si="352"/>
        <v>33.840095836932996</v>
      </c>
      <c r="S3771">
        <f t="shared" si="353"/>
        <v>0.99483153957578452</v>
      </c>
      <c r="T3771">
        <v>15606</v>
      </c>
    </row>
    <row r="3772" spans="1:20" x14ac:dyDescent="0.25">
      <c r="A3772">
        <v>3772</v>
      </c>
      <c r="B3772">
        <v>16784</v>
      </c>
      <c r="C3772">
        <v>16783</v>
      </c>
      <c r="D3772">
        <v>16783</v>
      </c>
      <c r="E3772">
        <v>16783</v>
      </c>
      <c r="F3772">
        <v>16783</v>
      </c>
      <c r="G3772">
        <v>16783</v>
      </c>
      <c r="H3772">
        <v>16783</v>
      </c>
      <c r="I3772">
        <v>16783</v>
      </c>
      <c r="J3772">
        <v>16783</v>
      </c>
      <c r="K3772">
        <v>16783</v>
      </c>
      <c r="L3772" s="2">
        <f t="shared" si="348"/>
        <v>16783.099999999999</v>
      </c>
      <c r="M3772" t="s">
        <v>1443</v>
      </c>
      <c r="N3772" t="s">
        <v>893</v>
      </c>
      <c r="O3772">
        <f t="shared" si="349"/>
        <v>1.0489437499999998</v>
      </c>
      <c r="P3772">
        <f t="shared" si="350"/>
        <v>30998.692516062027</v>
      </c>
      <c r="Q3772" s="1">
        <f t="shared" si="351"/>
        <v>1.0222754649627745</v>
      </c>
      <c r="R3772">
        <f t="shared" si="352"/>
        <v>33.840095836932996</v>
      </c>
      <c r="S3772">
        <f t="shared" si="353"/>
        <v>0.99483153957578452</v>
      </c>
      <c r="T3772">
        <v>15612</v>
      </c>
    </row>
    <row r="3773" spans="1:20" x14ac:dyDescent="0.25">
      <c r="A3773">
        <v>3773</v>
      </c>
      <c r="B3773">
        <v>16784</v>
      </c>
      <c r="C3773">
        <v>16783</v>
      </c>
      <c r="D3773">
        <v>16783</v>
      </c>
      <c r="E3773">
        <v>16783</v>
      </c>
      <c r="F3773">
        <v>16783</v>
      </c>
      <c r="G3773">
        <v>16783</v>
      </c>
      <c r="H3773">
        <v>16783</v>
      </c>
      <c r="I3773">
        <v>16783</v>
      </c>
      <c r="J3773">
        <v>16783</v>
      </c>
      <c r="K3773">
        <v>16783</v>
      </c>
      <c r="L3773" s="2">
        <f t="shared" si="348"/>
        <v>16783.099999999999</v>
      </c>
      <c r="M3773" t="s">
        <v>1443</v>
      </c>
      <c r="N3773" t="s">
        <v>894</v>
      </c>
      <c r="O3773">
        <f t="shared" si="349"/>
        <v>1.0489437499999998</v>
      </c>
      <c r="P3773">
        <f t="shared" si="350"/>
        <v>30998.692516062027</v>
      </c>
      <c r="Q3773" s="1">
        <f t="shared" si="351"/>
        <v>1.0222754649627745</v>
      </c>
      <c r="R3773">
        <f t="shared" si="352"/>
        <v>33.840095836932996</v>
      </c>
      <c r="S3773">
        <f t="shared" si="353"/>
        <v>0.99483153957578452</v>
      </c>
      <c r="T3773">
        <v>15618</v>
      </c>
    </row>
    <row r="3774" spans="1:20" x14ac:dyDescent="0.25">
      <c r="A3774">
        <v>3774</v>
      </c>
      <c r="B3774">
        <v>16783</v>
      </c>
      <c r="C3774">
        <v>16783</v>
      </c>
      <c r="D3774">
        <v>16783</v>
      </c>
      <c r="E3774">
        <v>16783</v>
      </c>
      <c r="F3774">
        <v>16783</v>
      </c>
      <c r="G3774">
        <v>16783</v>
      </c>
      <c r="H3774">
        <v>16783</v>
      </c>
      <c r="I3774">
        <v>16783</v>
      </c>
      <c r="J3774">
        <v>16783</v>
      </c>
      <c r="K3774">
        <v>16783</v>
      </c>
      <c r="L3774" s="2">
        <f t="shared" si="348"/>
        <v>16783</v>
      </c>
      <c r="M3774" t="s">
        <v>1443</v>
      </c>
      <c r="N3774" t="s">
        <v>895</v>
      </c>
      <c r="O3774">
        <f t="shared" si="349"/>
        <v>1.0489375000000001</v>
      </c>
      <c r="P3774">
        <f t="shared" si="350"/>
        <v>30998.436033781669</v>
      </c>
      <c r="Q3774" s="1">
        <f t="shared" si="351"/>
        <v>1.0224385305225496</v>
      </c>
      <c r="R3774">
        <f t="shared" si="352"/>
        <v>33.840389354940591</v>
      </c>
      <c r="S3774">
        <f t="shared" si="353"/>
        <v>0.99499059369611587</v>
      </c>
      <c r="T3774">
        <v>15624</v>
      </c>
    </row>
    <row r="3775" spans="1:20" x14ac:dyDescent="0.25">
      <c r="A3775">
        <v>3775</v>
      </c>
      <c r="B3775">
        <v>16783</v>
      </c>
      <c r="C3775">
        <v>16783</v>
      </c>
      <c r="D3775">
        <v>16783</v>
      </c>
      <c r="E3775">
        <v>16783</v>
      </c>
      <c r="F3775">
        <v>16783</v>
      </c>
      <c r="G3775">
        <v>16783</v>
      </c>
      <c r="H3775">
        <v>16783</v>
      </c>
      <c r="I3775">
        <v>16783</v>
      </c>
      <c r="J3775">
        <v>16783</v>
      </c>
      <c r="K3775">
        <v>16783</v>
      </c>
      <c r="L3775" s="2">
        <f t="shared" si="348"/>
        <v>16783</v>
      </c>
      <c r="M3775" t="s">
        <v>1443</v>
      </c>
      <c r="N3775" t="s">
        <v>896</v>
      </c>
      <c r="O3775">
        <f t="shared" si="349"/>
        <v>1.0489375000000001</v>
      </c>
      <c r="P3775">
        <f t="shared" si="350"/>
        <v>30998.436033781669</v>
      </c>
      <c r="Q3775" s="1">
        <f t="shared" si="351"/>
        <v>1.0224385305225496</v>
      </c>
      <c r="R3775">
        <f t="shared" si="352"/>
        <v>33.840389354940591</v>
      </c>
      <c r="S3775">
        <f t="shared" si="353"/>
        <v>0.99499059369611587</v>
      </c>
      <c r="T3775">
        <v>15630</v>
      </c>
    </row>
    <row r="3776" spans="1:20" x14ac:dyDescent="0.25">
      <c r="A3776">
        <v>3776</v>
      </c>
      <c r="B3776">
        <v>16784</v>
      </c>
      <c r="C3776">
        <v>16783</v>
      </c>
      <c r="D3776">
        <v>16783</v>
      </c>
      <c r="E3776">
        <v>16783</v>
      </c>
      <c r="F3776">
        <v>16783</v>
      </c>
      <c r="G3776">
        <v>16783</v>
      </c>
      <c r="H3776">
        <v>16783</v>
      </c>
      <c r="I3776">
        <v>16783</v>
      </c>
      <c r="J3776">
        <v>16783</v>
      </c>
      <c r="K3776">
        <v>16783</v>
      </c>
      <c r="L3776" s="2">
        <f t="shared" si="348"/>
        <v>16783.099999999999</v>
      </c>
      <c r="M3776" t="s">
        <v>1443</v>
      </c>
      <c r="N3776" t="s">
        <v>897</v>
      </c>
      <c r="O3776">
        <f t="shared" si="349"/>
        <v>1.0489437499999998</v>
      </c>
      <c r="P3776">
        <f t="shared" si="350"/>
        <v>30998.692516062027</v>
      </c>
      <c r="Q3776" s="1">
        <f t="shared" si="351"/>
        <v>1.0222754649627745</v>
      </c>
      <c r="R3776">
        <f t="shared" si="352"/>
        <v>33.840095836932996</v>
      </c>
      <c r="S3776">
        <f t="shared" si="353"/>
        <v>0.99483153957578452</v>
      </c>
      <c r="T3776">
        <v>15636</v>
      </c>
    </row>
    <row r="3777" spans="1:20" x14ac:dyDescent="0.25">
      <c r="A3777">
        <v>3777</v>
      </c>
      <c r="B3777">
        <v>16783</v>
      </c>
      <c r="C3777">
        <v>16783</v>
      </c>
      <c r="D3777">
        <v>16783</v>
      </c>
      <c r="E3777">
        <v>16783</v>
      </c>
      <c r="F3777">
        <v>16783</v>
      </c>
      <c r="G3777">
        <v>16783</v>
      </c>
      <c r="H3777">
        <v>16783</v>
      </c>
      <c r="I3777">
        <v>16783</v>
      </c>
      <c r="J3777">
        <v>16783</v>
      </c>
      <c r="K3777">
        <v>16783</v>
      </c>
      <c r="L3777" s="2">
        <f t="shared" si="348"/>
        <v>16783</v>
      </c>
      <c r="M3777" t="s">
        <v>1443</v>
      </c>
      <c r="N3777" t="s">
        <v>898</v>
      </c>
      <c r="O3777">
        <f t="shared" si="349"/>
        <v>1.0489375000000001</v>
      </c>
      <c r="P3777">
        <f t="shared" si="350"/>
        <v>30998.436033781669</v>
      </c>
      <c r="Q3777" s="1">
        <f t="shared" si="351"/>
        <v>1.0224385305225496</v>
      </c>
      <c r="R3777">
        <f t="shared" si="352"/>
        <v>33.840389354940591</v>
      </c>
      <c r="S3777">
        <f t="shared" si="353"/>
        <v>0.99499059369611587</v>
      </c>
      <c r="T3777">
        <v>15642</v>
      </c>
    </row>
    <row r="3778" spans="1:20" x14ac:dyDescent="0.25">
      <c r="A3778">
        <v>3778</v>
      </c>
      <c r="B3778">
        <v>16783</v>
      </c>
      <c r="C3778">
        <v>16783</v>
      </c>
      <c r="D3778">
        <v>16783</v>
      </c>
      <c r="E3778">
        <v>16783</v>
      </c>
      <c r="F3778">
        <v>16783</v>
      </c>
      <c r="G3778">
        <v>16783</v>
      </c>
      <c r="H3778">
        <v>16783</v>
      </c>
      <c r="I3778">
        <v>16783</v>
      </c>
      <c r="J3778">
        <v>16783</v>
      </c>
      <c r="K3778">
        <v>16783</v>
      </c>
      <c r="L3778" s="2">
        <f t="shared" ref="L3778:L3841" si="354">AVERAGE(B3778:K3778)</f>
        <v>16783</v>
      </c>
      <c r="M3778" t="s">
        <v>1443</v>
      </c>
      <c r="N3778" t="s">
        <v>899</v>
      </c>
      <c r="O3778">
        <f t="shared" ref="O3778:O3841" si="355">L3778/32768*4.096/2</f>
        <v>1.0489375000000001</v>
      </c>
      <c r="P3778">
        <f t="shared" ref="P3778:P3841" si="356">(10000*10000+10000*(10000+10000)*O3778/4.096)/(10000-(10000+10000)*O3778/4.096)</f>
        <v>30998.436033781669</v>
      </c>
      <c r="Q3778" s="1">
        <f t="shared" ref="Q3778:Q3841" si="357">1/($Y$1+$Y$2*LN(P3778)+$Y$3*LN(P3778)^3)-273.15</f>
        <v>1.0224385305225496</v>
      </c>
      <c r="R3778">
        <f t="shared" ref="R3778:R3841" si="358">9/5*Q3778+32</f>
        <v>33.840389354940591</v>
      </c>
      <c r="S3778">
        <f t="shared" ref="S3778:S3841" si="359">(1/($Z$1+($Z$2*LOG10(P3778))+$Z$3*LOG10(P3778)^3))-273.15</f>
        <v>0.99499059369611587</v>
      </c>
      <c r="T3778">
        <v>15648</v>
      </c>
    </row>
    <row r="3779" spans="1:20" x14ac:dyDescent="0.25">
      <c r="A3779">
        <v>3779</v>
      </c>
      <c r="B3779">
        <v>16783</v>
      </c>
      <c r="C3779">
        <v>16783</v>
      </c>
      <c r="D3779">
        <v>16783</v>
      </c>
      <c r="E3779">
        <v>16783</v>
      </c>
      <c r="F3779">
        <v>16783</v>
      </c>
      <c r="G3779">
        <v>16783</v>
      </c>
      <c r="H3779">
        <v>16783</v>
      </c>
      <c r="I3779">
        <v>16783</v>
      </c>
      <c r="J3779">
        <v>16783</v>
      </c>
      <c r="K3779">
        <v>16783</v>
      </c>
      <c r="L3779" s="2">
        <f t="shared" si="354"/>
        <v>16783</v>
      </c>
      <c r="M3779" t="s">
        <v>1443</v>
      </c>
      <c r="N3779" t="s">
        <v>900</v>
      </c>
      <c r="O3779">
        <f t="shared" si="355"/>
        <v>1.0489375000000001</v>
      </c>
      <c r="P3779">
        <f t="shared" si="356"/>
        <v>30998.436033781669</v>
      </c>
      <c r="Q3779" s="1">
        <f t="shared" si="357"/>
        <v>1.0224385305225496</v>
      </c>
      <c r="R3779">
        <f t="shared" si="358"/>
        <v>33.840389354940591</v>
      </c>
      <c r="S3779">
        <f t="shared" si="359"/>
        <v>0.99499059369611587</v>
      </c>
      <c r="T3779">
        <v>15654</v>
      </c>
    </row>
    <row r="3780" spans="1:20" x14ac:dyDescent="0.25">
      <c r="A3780">
        <v>3780</v>
      </c>
      <c r="B3780">
        <v>16783</v>
      </c>
      <c r="C3780">
        <v>16783</v>
      </c>
      <c r="D3780">
        <v>16783</v>
      </c>
      <c r="E3780">
        <v>16783</v>
      </c>
      <c r="F3780">
        <v>16783</v>
      </c>
      <c r="G3780">
        <v>16783</v>
      </c>
      <c r="H3780">
        <v>16783</v>
      </c>
      <c r="I3780">
        <v>16783</v>
      </c>
      <c r="J3780">
        <v>16783</v>
      </c>
      <c r="K3780">
        <v>16783</v>
      </c>
      <c r="L3780" s="2">
        <f t="shared" si="354"/>
        <v>16783</v>
      </c>
      <c r="M3780" t="s">
        <v>1443</v>
      </c>
      <c r="N3780" t="s">
        <v>901</v>
      </c>
      <c r="O3780">
        <f t="shared" si="355"/>
        <v>1.0489375000000001</v>
      </c>
      <c r="P3780">
        <f t="shared" si="356"/>
        <v>30998.436033781669</v>
      </c>
      <c r="Q3780" s="1">
        <f t="shared" si="357"/>
        <v>1.0224385305225496</v>
      </c>
      <c r="R3780">
        <f t="shared" si="358"/>
        <v>33.840389354940591</v>
      </c>
      <c r="S3780">
        <f t="shared" si="359"/>
        <v>0.99499059369611587</v>
      </c>
      <c r="T3780">
        <v>15660</v>
      </c>
    </row>
    <row r="3781" spans="1:20" x14ac:dyDescent="0.25">
      <c r="A3781">
        <v>3781</v>
      </c>
      <c r="B3781">
        <v>16783</v>
      </c>
      <c r="C3781">
        <v>16783</v>
      </c>
      <c r="D3781">
        <v>16783</v>
      </c>
      <c r="E3781">
        <v>16783</v>
      </c>
      <c r="F3781">
        <v>16783</v>
      </c>
      <c r="G3781">
        <v>16783</v>
      </c>
      <c r="H3781">
        <v>16783</v>
      </c>
      <c r="I3781">
        <v>16783</v>
      </c>
      <c r="J3781">
        <v>16783</v>
      </c>
      <c r="K3781">
        <v>16783</v>
      </c>
      <c r="L3781" s="2">
        <f t="shared" si="354"/>
        <v>16783</v>
      </c>
      <c r="M3781" t="s">
        <v>1443</v>
      </c>
      <c r="N3781" t="s">
        <v>902</v>
      </c>
      <c r="O3781">
        <f t="shared" si="355"/>
        <v>1.0489375000000001</v>
      </c>
      <c r="P3781">
        <f t="shared" si="356"/>
        <v>30998.436033781669</v>
      </c>
      <c r="Q3781" s="1">
        <f t="shared" si="357"/>
        <v>1.0224385305225496</v>
      </c>
      <c r="R3781">
        <f t="shared" si="358"/>
        <v>33.840389354940591</v>
      </c>
      <c r="S3781">
        <f t="shared" si="359"/>
        <v>0.99499059369611587</v>
      </c>
      <c r="T3781">
        <v>15666</v>
      </c>
    </row>
    <row r="3782" spans="1:20" x14ac:dyDescent="0.25">
      <c r="A3782">
        <v>3782</v>
      </c>
      <c r="B3782">
        <v>16783</v>
      </c>
      <c r="C3782">
        <v>16783</v>
      </c>
      <c r="D3782">
        <v>16783</v>
      </c>
      <c r="E3782">
        <v>16783</v>
      </c>
      <c r="F3782">
        <v>16783</v>
      </c>
      <c r="G3782">
        <v>16783</v>
      </c>
      <c r="H3782">
        <v>16783</v>
      </c>
      <c r="I3782">
        <v>16783</v>
      </c>
      <c r="J3782">
        <v>16783</v>
      </c>
      <c r="K3782">
        <v>16783</v>
      </c>
      <c r="L3782" s="2">
        <f t="shared" si="354"/>
        <v>16783</v>
      </c>
      <c r="M3782" t="s">
        <v>1443</v>
      </c>
      <c r="N3782" t="s">
        <v>903</v>
      </c>
      <c r="O3782">
        <f t="shared" si="355"/>
        <v>1.0489375000000001</v>
      </c>
      <c r="P3782">
        <f t="shared" si="356"/>
        <v>30998.436033781669</v>
      </c>
      <c r="Q3782" s="1">
        <f t="shared" si="357"/>
        <v>1.0224385305225496</v>
      </c>
      <c r="R3782">
        <f t="shared" si="358"/>
        <v>33.840389354940591</v>
      </c>
      <c r="S3782">
        <f t="shared" si="359"/>
        <v>0.99499059369611587</v>
      </c>
      <c r="T3782">
        <v>15672</v>
      </c>
    </row>
    <row r="3783" spans="1:20" x14ac:dyDescent="0.25">
      <c r="A3783">
        <v>3783</v>
      </c>
      <c r="B3783">
        <v>16783</v>
      </c>
      <c r="C3783">
        <v>16783</v>
      </c>
      <c r="D3783">
        <v>16783</v>
      </c>
      <c r="E3783">
        <v>16783</v>
      </c>
      <c r="F3783">
        <v>16783</v>
      </c>
      <c r="G3783">
        <v>16783</v>
      </c>
      <c r="H3783">
        <v>16783</v>
      </c>
      <c r="I3783">
        <v>16783</v>
      </c>
      <c r="J3783">
        <v>16783</v>
      </c>
      <c r="K3783">
        <v>16783</v>
      </c>
      <c r="L3783" s="2">
        <f t="shared" si="354"/>
        <v>16783</v>
      </c>
      <c r="M3783" t="s">
        <v>1443</v>
      </c>
      <c r="N3783" t="s">
        <v>904</v>
      </c>
      <c r="O3783">
        <f t="shared" si="355"/>
        <v>1.0489375000000001</v>
      </c>
      <c r="P3783">
        <f t="shared" si="356"/>
        <v>30998.436033781669</v>
      </c>
      <c r="Q3783" s="1">
        <f t="shared" si="357"/>
        <v>1.0224385305225496</v>
      </c>
      <c r="R3783">
        <f t="shared" si="358"/>
        <v>33.840389354940591</v>
      </c>
      <c r="S3783">
        <f t="shared" si="359"/>
        <v>0.99499059369611587</v>
      </c>
      <c r="T3783">
        <v>15678</v>
      </c>
    </row>
    <row r="3784" spans="1:20" x14ac:dyDescent="0.25">
      <c r="A3784">
        <v>3784</v>
      </c>
      <c r="B3784">
        <v>16783</v>
      </c>
      <c r="C3784">
        <v>16783</v>
      </c>
      <c r="D3784">
        <v>16783</v>
      </c>
      <c r="E3784">
        <v>16783</v>
      </c>
      <c r="F3784">
        <v>16783</v>
      </c>
      <c r="G3784">
        <v>16783</v>
      </c>
      <c r="H3784">
        <v>16783</v>
      </c>
      <c r="I3784">
        <v>16783</v>
      </c>
      <c r="J3784">
        <v>16783</v>
      </c>
      <c r="K3784">
        <v>16783</v>
      </c>
      <c r="L3784" s="2">
        <f t="shared" si="354"/>
        <v>16783</v>
      </c>
      <c r="M3784" t="s">
        <v>1443</v>
      </c>
      <c r="N3784" t="s">
        <v>905</v>
      </c>
      <c r="O3784">
        <f t="shared" si="355"/>
        <v>1.0489375000000001</v>
      </c>
      <c r="P3784">
        <f t="shared" si="356"/>
        <v>30998.436033781669</v>
      </c>
      <c r="Q3784" s="1">
        <f t="shared" si="357"/>
        <v>1.0224385305225496</v>
      </c>
      <c r="R3784">
        <f t="shared" si="358"/>
        <v>33.840389354940591</v>
      </c>
      <c r="S3784">
        <f t="shared" si="359"/>
        <v>0.99499059369611587</v>
      </c>
      <c r="T3784">
        <v>15684</v>
      </c>
    </row>
    <row r="3785" spans="1:20" x14ac:dyDescent="0.25">
      <c r="A3785">
        <v>3785</v>
      </c>
      <c r="B3785">
        <v>16783</v>
      </c>
      <c r="C3785">
        <v>16783</v>
      </c>
      <c r="D3785">
        <v>16783</v>
      </c>
      <c r="E3785">
        <v>16783</v>
      </c>
      <c r="F3785">
        <v>16783</v>
      </c>
      <c r="G3785">
        <v>16783</v>
      </c>
      <c r="H3785">
        <v>16783</v>
      </c>
      <c r="I3785">
        <v>16783</v>
      </c>
      <c r="J3785">
        <v>16783</v>
      </c>
      <c r="K3785">
        <v>16783</v>
      </c>
      <c r="L3785" s="2">
        <f t="shared" si="354"/>
        <v>16783</v>
      </c>
      <c r="M3785" t="s">
        <v>1443</v>
      </c>
      <c r="N3785" t="s">
        <v>906</v>
      </c>
      <c r="O3785">
        <f t="shared" si="355"/>
        <v>1.0489375000000001</v>
      </c>
      <c r="P3785">
        <f t="shared" si="356"/>
        <v>30998.436033781669</v>
      </c>
      <c r="Q3785" s="1">
        <f t="shared" si="357"/>
        <v>1.0224385305225496</v>
      </c>
      <c r="R3785">
        <f t="shared" si="358"/>
        <v>33.840389354940591</v>
      </c>
      <c r="S3785">
        <f t="shared" si="359"/>
        <v>0.99499059369611587</v>
      </c>
      <c r="T3785">
        <v>15690</v>
      </c>
    </row>
    <row r="3786" spans="1:20" x14ac:dyDescent="0.25">
      <c r="A3786">
        <v>3786</v>
      </c>
      <c r="B3786">
        <v>16783</v>
      </c>
      <c r="C3786">
        <v>16783</v>
      </c>
      <c r="D3786">
        <v>16783</v>
      </c>
      <c r="E3786">
        <v>16783</v>
      </c>
      <c r="F3786">
        <v>16783</v>
      </c>
      <c r="G3786">
        <v>16783</v>
      </c>
      <c r="H3786">
        <v>16783</v>
      </c>
      <c r="I3786">
        <v>16783</v>
      </c>
      <c r="J3786">
        <v>16783</v>
      </c>
      <c r="K3786">
        <v>16783</v>
      </c>
      <c r="L3786" s="2">
        <f t="shared" si="354"/>
        <v>16783</v>
      </c>
      <c r="M3786" t="s">
        <v>1443</v>
      </c>
      <c r="N3786" t="s">
        <v>907</v>
      </c>
      <c r="O3786">
        <f t="shared" si="355"/>
        <v>1.0489375000000001</v>
      </c>
      <c r="P3786">
        <f t="shared" si="356"/>
        <v>30998.436033781669</v>
      </c>
      <c r="Q3786" s="1">
        <f t="shared" si="357"/>
        <v>1.0224385305225496</v>
      </c>
      <c r="R3786">
        <f t="shared" si="358"/>
        <v>33.840389354940591</v>
      </c>
      <c r="S3786">
        <f t="shared" si="359"/>
        <v>0.99499059369611587</v>
      </c>
      <c r="T3786">
        <v>15696</v>
      </c>
    </row>
    <row r="3787" spans="1:20" x14ac:dyDescent="0.25">
      <c r="A3787">
        <v>3787</v>
      </c>
      <c r="B3787">
        <v>16783</v>
      </c>
      <c r="C3787">
        <v>16783</v>
      </c>
      <c r="D3787">
        <v>16783</v>
      </c>
      <c r="E3787">
        <v>16783</v>
      </c>
      <c r="F3787">
        <v>16783</v>
      </c>
      <c r="G3787">
        <v>16783</v>
      </c>
      <c r="H3787">
        <v>16783</v>
      </c>
      <c r="I3787">
        <v>16783</v>
      </c>
      <c r="J3787">
        <v>16783</v>
      </c>
      <c r="K3787">
        <v>16783</v>
      </c>
      <c r="L3787" s="2">
        <f t="shared" si="354"/>
        <v>16783</v>
      </c>
      <c r="M3787" t="s">
        <v>1443</v>
      </c>
      <c r="N3787" t="s">
        <v>908</v>
      </c>
      <c r="O3787">
        <f t="shared" si="355"/>
        <v>1.0489375000000001</v>
      </c>
      <c r="P3787">
        <f t="shared" si="356"/>
        <v>30998.436033781669</v>
      </c>
      <c r="Q3787" s="1">
        <f t="shared" si="357"/>
        <v>1.0224385305225496</v>
      </c>
      <c r="R3787">
        <f t="shared" si="358"/>
        <v>33.840389354940591</v>
      </c>
      <c r="S3787">
        <f t="shared" si="359"/>
        <v>0.99499059369611587</v>
      </c>
      <c r="T3787">
        <v>15702</v>
      </c>
    </row>
    <row r="3788" spans="1:20" x14ac:dyDescent="0.25">
      <c r="A3788">
        <v>3788</v>
      </c>
      <c r="B3788">
        <v>16783</v>
      </c>
      <c r="C3788">
        <v>16783</v>
      </c>
      <c r="D3788">
        <v>16783</v>
      </c>
      <c r="E3788">
        <v>16783</v>
      </c>
      <c r="F3788">
        <v>16783</v>
      </c>
      <c r="G3788">
        <v>16783</v>
      </c>
      <c r="H3788">
        <v>16783</v>
      </c>
      <c r="I3788">
        <v>16783</v>
      </c>
      <c r="J3788">
        <v>16783</v>
      </c>
      <c r="K3788">
        <v>16783</v>
      </c>
      <c r="L3788" s="2">
        <f t="shared" si="354"/>
        <v>16783</v>
      </c>
      <c r="M3788" t="s">
        <v>1443</v>
      </c>
      <c r="N3788" t="s">
        <v>909</v>
      </c>
      <c r="O3788">
        <f t="shared" si="355"/>
        <v>1.0489375000000001</v>
      </c>
      <c r="P3788">
        <f t="shared" si="356"/>
        <v>30998.436033781669</v>
      </c>
      <c r="Q3788" s="1">
        <f t="shared" si="357"/>
        <v>1.0224385305225496</v>
      </c>
      <c r="R3788">
        <f t="shared" si="358"/>
        <v>33.840389354940591</v>
      </c>
      <c r="S3788">
        <f t="shared" si="359"/>
        <v>0.99499059369611587</v>
      </c>
      <c r="T3788">
        <v>15708</v>
      </c>
    </row>
    <row r="3789" spans="1:20" x14ac:dyDescent="0.25">
      <c r="A3789">
        <v>3789</v>
      </c>
      <c r="B3789">
        <v>16783</v>
      </c>
      <c r="C3789">
        <v>16782</v>
      </c>
      <c r="D3789">
        <v>16782</v>
      </c>
      <c r="E3789">
        <v>16782</v>
      </c>
      <c r="F3789">
        <v>16782</v>
      </c>
      <c r="G3789">
        <v>16782</v>
      </c>
      <c r="H3789">
        <v>16782</v>
      </c>
      <c r="I3789">
        <v>16782</v>
      </c>
      <c r="J3789">
        <v>16782</v>
      </c>
      <c r="K3789">
        <v>16782</v>
      </c>
      <c r="L3789" s="2">
        <f t="shared" si="354"/>
        <v>16782.099999999999</v>
      </c>
      <c r="M3789" t="s">
        <v>1443</v>
      </c>
      <c r="N3789" t="s">
        <v>910</v>
      </c>
      <c r="O3789">
        <f t="shared" si="355"/>
        <v>1.04888125</v>
      </c>
      <c r="P3789">
        <f t="shared" si="356"/>
        <v>30996.127837656935</v>
      </c>
      <c r="Q3789" s="1">
        <f t="shared" si="357"/>
        <v>1.0239060969570914</v>
      </c>
      <c r="R3789">
        <f t="shared" si="358"/>
        <v>33.843030974522762</v>
      </c>
      <c r="S3789">
        <f t="shared" si="359"/>
        <v>0.99642206494928587</v>
      </c>
      <c r="T3789">
        <v>15714</v>
      </c>
    </row>
    <row r="3790" spans="1:20" x14ac:dyDescent="0.25">
      <c r="A3790">
        <v>3790</v>
      </c>
      <c r="B3790">
        <v>16783</v>
      </c>
      <c r="C3790">
        <v>16783</v>
      </c>
      <c r="D3790">
        <v>16783</v>
      </c>
      <c r="E3790">
        <v>16783</v>
      </c>
      <c r="F3790">
        <v>16783</v>
      </c>
      <c r="G3790">
        <v>16783</v>
      </c>
      <c r="H3790">
        <v>16783</v>
      </c>
      <c r="I3790">
        <v>16783</v>
      </c>
      <c r="J3790">
        <v>16783</v>
      </c>
      <c r="K3790">
        <v>16783</v>
      </c>
      <c r="L3790" s="2">
        <f t="shared" si="354"/>
        <v>16783</v>
      </c>
      <c r="M3790" t="s">
        <v>1443</v>
      </c>
      <c r="N3790" t="s">
        <v>911</v>
      </c>
      <c r="O3790">
        <f t="shared" si="355"/>
        <v>1.0489375000000001</v>
      </c>
      <c r="P3790">
        <f t="shared" si="356"/>
        <v>30998.436033781669</v>
      </c>
      <c r="Q3790" s="1">
        <f t="shared" si="357"/>
        <v>1.0224385305225496</v>
      </c>
      <c r="R3790">
        <f t="shared" si="358"/>
        <v>33.840389354940591</v>
      </c>
      <c r="S3790">
        <f t="shared" si="359"/>
        <v>0.99499059369611587</v>
      </c>
      <c r="T3790">
        <v>15720</v>
      </c>
    </row>
    <row r="3791" spans="1:20" x14ac:dyDescent="0.25">
      <c r="A3791">
        <v>3791</v>
      </c>
      <c r="B3791">
        <v>16783</v>
      </c>
      <c r="C3791">
        <v>16783</v>
      </c>
      <c r="D3791">
        <v>16783</v>
      </c>
      <c r="E3791">
        <v>16783</v>
      </c>
      <c r="F3791">
        <v>16783</v>
      </c>
      <c r="G3791">
        <v>16783</v>
      </c>
      <c r="H3791">
        <v>16783</v>
      </c>
      <c r="I3791">
        <v>16783</v>
      </c>
      <c r="J3791">
        <v>16783</v>
      </c>
      <c r="K3791">
        <v>16783</v>
      </c>
      <c r="L3791" s="2">
        <f t="shared" si="354"/>
        <v>16783</v>
      </c>
      <c r="M3791" t="s">
        <v>1443</v>
      </c>
      <c r="N3791" t="s">
        <v>912</v>
      </c>
      <c r="O3791">
        <f t="shared" si="355"/>
        <v>1.0489375000000001</v>
      </c>
      <c r="P3791">
        <f t="shared" si="356"/>
        <v>30998.436033781669</v>
      </c>
      <c r="Q3791" s="1">
        <f t="shared" si="357"/>
        <v>1.0224385305225496</v>
      </c>
      <c r="R3791">
        <f t="shared" si="358"/>
        <v>33.840389354940591</v>
      </c>
      <c r="S3791">
        <f t="shared" si="359"/>
        <v>0.99499059369611587</v>
      </c>
      <c r="T3791">
        <v>15726</v>
      </c>
    </row>
    <row r="3792" spans="1:20" x14ac:dyDescent="0.25">
      <c r="A3792">
        <v>3792</v>
      </c>
      <c r="B3792">
        <v>16783</v>
      </c>
      <c r="C3792">
        <v>16783</v>
      </c>
      <c r="D3792">
        <v>16783</v>
      </c>
      <c r="E3792">
        <v>16783</v>
      </c>
      <c r="F3792">
        <v>16783</v>
      </c>
      <c r="G3792">
        <v>16783</v>
      </c>
      <c r="H3792">
        <v>16783</v>
      </c>
      <c r="I3792">
        <v>16783</v>
      </c>
      <c r="J3792">
        <v>16783</v>
      </c>
      <c r="K3792">
        <v>16783</v>
      </c>
      <c r="L3792" s="2">
        <f t="shared" si="354"/>
        <v>16783</v>
      </c>
      <c r="M3792" t="s">
        <v>1443</v>
      </c>
      <c r="N3792" t="s">
        <v>913</v>
      </c>
      <c r="O3792">
        <f t="shared" si="355"/>
        <v>1.0489375000000001</v>
      </c>
      <c r="P3792">
        <f t="shared" si="356"/>
        <v>30998.436033781669</v>
      </c>
      <c r="Q3792" s="1">
        <f t="shared" si="357"/>
        <v>1.0224385305225496</v>
      </c>
      <c r="R3792">
        <f t="shared" si="358"/>
        <v>33.840389354940591</v>
      </c>
      <c r="S3792">
        <f t="shared" si="359"/>
        <v>0.99499059369611587</v>
      </c>
      <c r="T3792">
        <v>15732</v>
      </c>
    </row>
    <row r="3793" spans="1:20" x14ac:dyDescent="0.25">
      <c r="A3793">
        <v>3793</v>
      </c>
      <c r="B3793">
        <v>16783</v>
      </c>
      <c r="C3793">
        <v>16783</v>
      </c>
      <c r="D3793">
        <v>16783</v>
      </c>
      <c r="E3793">
        <v>16783</v>
      </c>
      <c r="F3793">
        <v>16783</v>
      </c>
      <c r="G3793">
        <v>16783</v>
      </c>
      <c r="H3793">
        <v>16783</v>
      </c>
      <c r="I3793">
        <v>16783</v>
      </c>
      <c r="J3793">
        <v>16783</v>
      </c>
      <c r="K3793">
        <v>16783</v>
      </c>
      <c r="L3793" s="2">
        <f t="shared" si="354"/>
        <v>16783</v>
      </c>
      <c r="M3793" t="s">
        <v>1443</v>
      </c>
      <c r="N3793" t="s">
        <v>914</v>
      </c>
      <c r="O3793">
        <f t="shared" si="355"/>
        <v>1.0489375000000001</v>
      </c>
      <c r="P3793">
        <f t="shared" si="356"/>
        <v>30998.436033781669</v>
      </c>
      <c r="Q3793" s="1">
        <f t="shared" si="357"/>
        <v>1.0224385305225496</v>
      </c>
      <c r="R3793">
        <f t="shared" si="358"/>
        <v>33.840389354940591</v>
      </c>
      <c r="S3793">
        <f t="shared" si="359"/>
        <v>0.99499059369611587</v>
      </c>
      <c r="T3793">
        <v>15738</v>
      </c>
    </row>
    <row r="3794" spans="1:20" x14ac:dyDescent="0.25">
      <c r="A3794">
        <v>3794</v>
      </c>
      <c r="B3794">
        <v>16783</v>
      </c>
      <c r="C3794">
        <v>16783</v>
      </c>
      <c r="D3794">
        <v>16783</v>
      </c>
      <c r="E3794">
        <v>16783</v>
      </c>
      <c r="F3794">
        <v>16783</v>
      </c>
      <c r="G3794">
        <v>16783</v>
      </c>
      <c r="H3794">
        <v>16783</v>
      </c>
      <c r="I3794">
        <v>16783</v>
      </c>
      <c r="J3794">
        <v>16783</v>
      </c>
      <c r="K3794">
        <v>16783</v>
      </c>
      <c r="L3794" s="2">
        <f t="shared" si="354"/>
        <v>16783</v>
      </c>
      <c r="M3794" t="s">
        <v>1443</v>
      </c>
      <c r="N3794" t="s">
        <v>915</v>
      </c>
      <c r="O3794">
        <f t="shared" si="355"/>
        <v>1.0489375000000001</v>
      </c>
      <c r="P3794">
        <f t="shared" si="356"/>
        <v>30998.436033781669</v>
      </c>
      <c r="Q3794" s="1">
        <f t="shared" si="357"/>
        <v>1.0224385305225496</v>
      </c>
      <c r="R3794">
        <f t="shared" si="358"/>
        <v>33.840389354940591</v>
      </c>
      <c r="S3794">
        <f t="shared" si="359"/>
        <v>0.99499059369611587</v>
      </c>
      <c r="T3794">
        <v>15744</v>
      </c>
    </row>
    <row r="3795" spans="1:20" x14ac:dyDescent="0.25">
      <c r="A3795">
        <v>3795</v>
      </c>
      <c r="B3795">
        <v>16783</v>
      </c>
      <c r="C3795">
        <v>16783</v>
      </c>
      <c r="D3795">
        <v>16783</v>
      </c>
      <c r="E3795">
        <v>16783</v>
      </c>
      <c r="F3795">
        <v>16783</v>
      </c>
      <c r="G3795">
        <v>16783</v>
      </c>
      <c r="H3795">
        <v>16783</v>
      </c>
      <c r="I3795">
        <v>16783</v>
      </c>
      <c r="J3795">
        <v>16783</v>
      </c>
      <c r="K3795">
        <v>16783</v>
      </c>
      <c r="L3795" s="2">
        <f t="shared" si="354"/>
        <v>16783</v>
      </c>
      <c r="M3795" t="s">
        <v>1443</v>
      </c>
      <c r="N3795" t="s">
        <v>916</v>
      </c>
      <c r="O3795">
        <f t="shared" si="355"/>
        <v>1.0489375000000001</v>
      </c>
      <c r="P3795">
        <f t="shared" si="356"/>
        <v>30998.436033781669</v>
      </c>
      <c r="Q3795" s="1">
        <f t="shared" si="357"/>
        <v>1.0224385305225496</v>
      </c>
      <c r="R3795">
        <f t="shared" si="358"/>
        <v>33.840389354940591</v>
      </c>
      <c r="S3795">
        <f t="shared" si="359"/>
        <v>0.99499059369611587</v>
      </c>
      <c r="T3795">
        <v>15750</v>
      </c>
    </row>
    <row r="3796" spans="1:20" x14ac:dyDescent="0.25">
      <c r="A3796">
        <v>3796</v>
      </c>
      <c r="B3796">
        <v>16783</v>
      </c>
      <c r="C3796">
        <v>16783</v>
      </c>
      <c r="D3796">
        <v>16783</v>
      </c>
      <c r="E3796">
        <v>16783</v>
      </c>
      <c r="F3796">
        <v>16783</v>
      </c>
      <c r="G3796">
        <v>16783</v>
      </c>
      <c r="H3796">
        <v>16783</v>
      </c>
      <c r="I3796">
        <v>16783</v>
      </c>
      <c r="J3796">
        <v>16783</v>
      </c>
      <c r="K3796">
        <v>16783</v>
      </c>
      <c r="L3796" s="2">
        <f t="shared" si="354"/>
        <v>16783</v>
      </c>
      <c r="M3796" t="s">
        <v>1443</v>
      </c>
      <c r="N3796" t="s">
        <v>917</v>
      </c>
      <c r="O3796">
        <f t="shared" si="355"/>
        <v>1.0489375000000001</v>
      </c>
      <c r="P3796">
        <f t="shared" si="356"/>
        <v>30998.436033781669</v>
      </c>
      <c r="Q3796" s="1">
        <f t="shared" si="357"/>
        <v>1.0224385305225496</v>
      </c>
      <c r="R3796">
        <f t="shared" si="358"/>
        <v>33.840389354940591</v>
      </c>
      <c r="S3796">
        <f t="shared" si="359"/>
        <v>0.99499059369611587</v>
      </c>
      <c r="T3796">
        <v>15756</v>
      </c>
    </row>
    <row r="3797" spans="1:20" x14ac:dyDescent="0.25">
      <c r="A3797">
        <v>3797</v>
      </c>
      <c r="B3797">
        <v>16783</v>
      </c>
      <c r="C3797">
        <v>16783</v>
      </c>
      <c r="D3797">
        <v>16783</v>
      </c>
      <c r="E3797">
        <v>16783</v>
      </c>
      <c r="F3797">
        <v>16783</v>
      </c>
      <c r="G3797">
        <v>16783</v>
      </c>
      <c r="H3797">
        <v>16783</v>
      </c>
      <c r="I3797">
        <v>16783</v>
      </c>
      <c r="J3797">
        <v>16783</v>
      </c>
      <c r="K3797">
        <v>16783</v>
      </c>
      <c r="L3797" s="2">
        <f t="shared" si="354"/>
        <v>16783</v>
      </c>
      <c r="M3797" t="s">
        <v>1443</v>
      </c>
      <c r="N3797" t="s">
        <v>918</v>
      </c>
      <c r="O3797">
        <f t="shared" si="355"/>
        <v>1.0489375000000001</v>
      </c>
      <c r="P3797">
        <f t="shared" si="356"/>
        <v>30998.436033781669</v>
      </c>
      <c r="Q3797" s="1">
        <f t="shared" si="357"/>
        <v>1.0224385305225496</v>
      </c>
      <c r="R3797">
        <f t="shared" si="358"/>
        <v>33.840389354940591</v>
      </c>
      <c r="S3797">
        <f t="shared" si="359"/>
        <v>0.99499059369611587</v>
      </c>
      <c r="T3797">
        <v>15762</v>
      </c>
    </row>
    <row r="3798" spans="1:20" x14ac:dyDescent="0.25">
      <c r="A3798">
        <v>3798</v>
      </c>
      <c r="B3798">
        <v>16783</v>
      </c>
      <c r="C3798">
        <v>16783</v>
      </c>
      <c r="D3798">
        <v>16783</v>
      </c>
      <c r="E3798">
        <v>16783</v>
      </c>
      <c r="F3798">
        <v>16783</v>
      </c>
      <c r="G3798">
        <v>16783</v>
      </c>
      <c r="H3798">
        <v>16783</v>
      </c>
      <c r="I3798">
        <v>16783</v>
      </c>
      <c r="J3798">
        <v>16783</v>
      </c>
      <c r="K3798">
        <v>16783</v>
      </c>
      <c r="L3798" s="2">
        <f t="shared" si="354"/>
        <v>16783</v>
      </c>
      <c r="M3798" t="s">
        <v>1443</v>
      </c>
      <c r="N3798" t="s">
        <v>919</v>
      </c>
      <c r="O3798">
        <f t="shared" si="355"/>
        <v>1.0489375000000001</v>
      </c>
      <c r="P3798">
        <f t="shared" si="356"/>
        <v>30998.436033781669</v>
      </c>
      <c r="Q3798" s="1">
        <f t="shared" si="357"/>
        <v>1.0224385305225496</v>
      </c>
      <c r="R3798">
        <f t="shared" si="358"/>
        <v>33.840389354940591</v>
      </c>
      <c r="S3798">
        <f t="shared" si="359"/>
        <v>0.99499059369611587</v>
      </c>
      <c r="T3798">
        <v>15768</v>
      </c>
    </row>
    <row r="3799" spans="1:20" x14ac:dyDescent="0.25">
      <c r="A3799">
        <v>3799</v>
      </c>
      <c r="B3799">
        <v>16783</v>
      </c>
      <c r="C3799">
        <v>16783</v>
      </c>
      <c r="D3799">
        <v>16783</v>
      </c>
      <c r="E3799">
        <v>16783</v>
      </c>
      <c r="F3799">
        <v>16783</v>
      </c>
      <c r="G3799">
        <v>16783</v>
      </c>
      <c r="H3799">
        <v>16783</v>
      </c>
      <c r="I3799">
        <v>16783</v>
      </c>
      <c r="J3799">
        <v>16783</v>
      </c>
      <c r="K3799">
        <v>16783</v>
      </c>
      <c r="L3799" s="2">
        <f t="shared" si="354"/>
        <v>16783</v>
      </c>
      <c r="M3799" t="s">
        <v>1443</v>
      </c>
      <c r="N3799" t="s">
        <v>920</v>
      </c>
      <c r="O3799">
        <f t="shared" si="355"/>
        <v>1.0489375000000001</v>
      </c>
      <c r="P3799">
        <f t="shared" si="356"/>
        <v>30998.436033781669</v>
      </c>
      <c r="Q3799" s="1">
        <f t="shared" si="357"/>
        <v>1.0224385305225496</v>
      </c>
      <c r="R3799">
        <f t="shared" si="358"/>
        <v>33.840389354940591</v>
      </c>
      <c r="S3799">
        <f t="shared" si="359"/>
        <v>0.99499059369611587</v>
      </c>
      <c r="T3799">
        <v>15774</v>
      </c>
    </row>
    <row r="3800" spans="1:20" x14ac:dyDescent="0.25">
      <c r="A3800">
        <v>3800</v>
      </c>
      <c r="B3800">
        <v>16783</v>
      </c>
      <c r="C3800">
        <v>16782</v>
      </c>
      <c r="D3800">
        <v>16782</v>
      </c>
      <c r="E3800">
        <v>16782</v>
      </c>
      <c r="F3800">
        <v>16782</v>
      </c>
      <c r="G3800">
        <v>16782</v>
      </c>
      <c r="H3800">
        <v>16782</v>
      </c>
      <c r="I3800">
        <v>16782</v>
      </c>
      <c r="J3800">
        <v>16782</v>
      </c>
      <c r="K3800">
        <v>16782</v>
      </c>
      <c r="L3800" s="2">
        <f t="shared" si="354"/>
        <v>16782.099999999999</v>
      </c>
      <c r="M3800" t="s">
        <v>1443</v>
      </c>
      <c r="N3800" t="s">
        <v>921</v>
      </c>
      <c r="O3800">
        <f t="shared" si="355"/>
        <v>1.04888125</v>
      </c>
      <c r="P3800">
        <f t="shared" si="356"/>
        <v>30996.127837656935</v>
      </c>
      <c r="Q3800" s="1">
        <f t="shared" si="357"/>
        <v>1.0239060969570914</v>
      </c>
      <c r="R3800">
        <f t="shared" si="358"/>
        <v>33.843030974522762</v>
      </c>
      <c r="S3800">
        <f t="shared" si="359"/>
        <v>0.99642206494928587</v>
      </c>
      <c r="T3800">
        <v>15780</v>
      </c>
    </row>
    <row r="3801" spans="1:20" x14ac:dyDescent="0.25">
      <c r="A3801">
        <v>3801</v>
      </c>
      <c r="B3801">
        <v>16783</v>
      </c>
      <c r="C3801">
        <v>16782</v>
      </c>
      <c r="D3801">
        <v>16782</v>
      </c>
      <c r="E3801">
        <v>16782</v>
      </c>
      <c r="F3801">
        <v>16782</v>
      </c>
      <c r="G3801">
        <v>16782</v>
      </c>
      <c r="H3801">
        <v>16782</v>
      </c>
      <c r="I3801">
        <v>16782</v>
      </c>
      <c r="J3801">
        <v>16782</v>
      </c>
      <c r="K3801">
        <v>16782</v>
      </c>
      <c r="L3801" s="2">
        <f t="shared" si="354"/>
        <v>16782.099999999999</v>
      </c>
      <c r="M3801" t="s">
        <v>1443</v>
      </c>
      <c r="N3801" t="s">
        <v>922</v>
      </c>
      <c r="O3801">
        <f t="shared" si="355"/>
        <v>1.04888125</v>
      </c>
      <c r="P3801">
        <f t="shared" si="356"/>
        <v>30996.127837656935</v>
      </c>
      <c r="Q3801" s="1">
        <f t="shared" si="357"/>
        <v>1.0239060969570914</v>
      </c>
      <c r="R3801">
        <f t="shared" si="358"/>
        <v>33.843030974522762</v>
      </c>
      <c r="S3801">
        <f t="shared" si="359"/>
        <v>0.99642206494928587</v>
      </c>
      <c r="T3801">
        <v>15786</v>
      </c>
    </row>
    <row r="3802" spans="1:20" x14ac:dyDescent="0.25">
      <c r="A3802">
        <v>3802</v>
      </c>
      <c r="B3802">
        <v>16783</v>
      </c>
      <c r="C3802">
        <v>16782</v>
      </c>
      <c r="D3802">
        <v>16782</v>
      </c>
      <c r="E3802">
        <v>16782</v>
      </c>
      <c r="F3802">
        <v>16782</v>
      </c>
      <c r="G3802">
        <v>16782</v>
      </c>
      <c r="H3802">
        <v>16782</v>
      </c>
      <c r="I3802">
        <v>16782</v>
      </c>
      <c r="J3802">
        <v>16782</v>
      </c>
      <c r="K3802">
        <v>16782</v>
      </c>
      <c r="L3802" s="2">
        <f t="shared" si="354"/>
        <v>16782.099999999999</v>
      </c>
      <c r="M3802" t="s">
        <v>1443</v>
      </c>
      <c r="N3802" t="s">
        <v>923</v>
      </c>
      <c r="O3802">
        <f t="shared" si="355"/>
        <v>1.04888125</v>
      </c>
      <c r="P3802">
        <f t="shared" si="356"/>
        <v>30996.127837656935</v>
      </c>
      <c r="Q3802" s="1">
        <f t="shared" si="357"/>
        <v>1.0239060969570914</v>
      </c>
      <c r="R3802">
        <f t="shared" si="358"/>
        <v>33.843030974522762</v>
      </c>
      <c r="S3802">
        <f t="shared" si="359"/>
        <v>0.99642206494928587</v>
      </c>
      <c r="T3802">
        <v>15792</v>
      </c>
    </row>
    <row r="3803" spans="1:20" x14ac:dyDescent="0.25">
      <c r="A3803">
        <v>3803</v>
      </c>
      <c r="B3803">
        <v>16783</v>
      </c>
      <c r="C3803">
        <v>16783</v>
      </c>
      <c r="D3803">
        <v>16783</v>
      </c>
      <c r="E3803">
        <v>16783</v>
      </c>
      <c r="F3803">
        <v>16783</v>
      </c>
      <c r="G3803">
        <v>16783</v>
      </c>
      <c r="H3803">
        <v>16783</v>
      </c>
      <c r="I3803">
        <v>16783</v>
      </c>
      <c r="J3803">
        <v>16783</v>
      </c>
      <c r="K3803">
        <v>16783</v>
      </c>
      <c r="L3803" s="2">
        <f t="shared" si="354"/>
        <v>16783</v>
      </c>
      <c r="M3803" t="s">
        <v>1443</v>
      </c>
      <c r="N3803" t="s">
        <v>924</v>
      </c>
      <c r="O3803">
        <f t="shared" si="355"/>
        <v>1.0489375000000001</v>
      </c>
      <c r="P3803">
        <f t="shared" si="356"/>
        <v>30998.436033781669</v>
      </c>
      <c r="Q3803" s="1">
        <f t="shared" si="357"/>
        <v>1.0224385305225496</v>
      </c>
      <c r="R3803">
        <f t="shared" si="358"/>
        <v>33.840389354940591</v>
      </c>
      <c r="S3803">
        <f t="shared" si="359"/>
        <v>0.99499059369611587</v>
      </c>
      <c r="T3803">
        <v>15798</v>
      </c>
    </row>
    <row r="3804" spans="1:20" x14ac:dyDescent="0.25">
      <c r="A3804">
        <v>3804</v>
      </c>
      <c r="B3804">
        <v>16783</v>
      </c>
      <c r="C3804">
        <v>16782</v>
      </c>
      <c r="D3804">
        <v>16782</v>
      </c>
      <c r="E3804">
        <v>16782</v>
      </c>
      <c r="F3804">
        <v>16782</v>
      </c>
      <c r="G3804">
        <v>16782</v>
      </c>
      <c r="H3804">
        <v>16782</v>
      </c>
      <c r="I3804">
        <v>16782</v>
      </c>
      <c r="J3804">
        <v>16782</v>
      </c>
      <c r="K3804">
        <v>16782</v>
      </c>
      <c r="L3804" s="2">
        <f t="shared" si="354"/>
        <v>16782.099999999999</v>
      </c>
      <c r="M3804" t="s">
        <v>1443</v>
      </c>
      <c r="N3804" t="s">
        <v>925</v>
      </c>
      <c r="O3804">
        <f t="shared" si="355"/>
        <v>1.04888125</v>
      </c>
      <c r="P3804">
        <f t="shared" si="356"/>
        <v>30996.127837656935</v>
      </c>
      <c r="Q3804" s="1">
        <f t="shared" si="357"/>
        <v>1.0239060969570914</v>
      </c>
      <c r="R3804">
        <f t="shared" si="358"/>
        <v>33.843030974522762</v>
      </c>
      <c r="S3804">
        <f t="shared" si="359"/>
        <v>0.99642206494928587</v>
      </c>
      <c r="T3804">
        <v>15804</v>
      </c>
    </row>
    <row r="3805" spans="1:20" x14ac:dyDescent="0.25">
      <c r="A3805">
        <v>3805</v>
      </c>
      <c r="B3805">
        <v>16783</v>
      </c>
      <c r="C3805">
        <v>16782</v>
      </c>
      <c r="D3805">
        <v>16782</v>
      </c>
      <c r="E3805">
        <v>16782</v>
      </c>
      <c r="F3805">
        <v>16782</v>
      </c>
      <c r="G3805">
        <v>16782</v>
      </c>
      <c r="H3805">
        <v>16782</v>
      </c>
      <c r="I3805">
        <v>16782</v>
      </c>
      <c r="J3805">
        <v>16782</v>
      </c>
      <c r="K3805">
        <v>16782</v>
      </c>
      <c r="L3805" s="2">
        <f t="shared" si="354"/>
        <v>16782.099999999999</v>
      </c>
      <c r="M3805" t="s">
        <v>1443</v>
      </c>
      <c r="N3805" t="s">
        <v>926</v>
      </c>
      <c r="O3805">
        <f t="shared" si="355"/>
        <v>1.04888125</v>
      </c>
      <c r="P3805">
        <f t="shared" si="356"/>
        <v>30996.127837656935</v>
      </c>
      <c r="Q3805" s="1">
        <f t="shared" si="357"/>
        <v>1.0239060969570914</v>
      </c>
      <c r="R3805">
        <f t="shared" si="358"/>
        <v>33.843030974522762</v>
      </c>
      <c r="S3805">
        <f t="shared" si="359"/>
        <v>0.99642206494928587</v>
      </c>
      <c r="T3805">
        <v>15810</v>
      </c>
    </row>
    <row r="3806" spans="1:20" x14ac:dyDescent="0.25">
      <c r="A3806">
        <v>3806</v>
      </c>
      <c r="B3806">
        <v>16783</v>
      </c>
      <c r="C3806">
        <v>16782</v>
      </c>
      <c r="D3806">
        <v>16782</v>
      </c>
      <c r="E3806">
        <v>16782</v>
      </c>
      <c r="F3806">
        <v>16782</v>
      </c>
      <c r="G3806">
        <v>16782</v>
      </c>
      <c r="H3806">
        <v>16782</v>
      </c>
      <c r="I3806">
        <v>16782</v>
      </c>
      <c r="J3806">
        <v>16782</v>
      </c>
      <c r="K3806">
        <v>16782</v>
      </c>
      <c r="L3806" s="2">
        <f t="shared" si="354"/>
        <v>16782.099999999999</v>
      </c>
      <c r="M3806" t="s">
        <v>1443</v>
      </c>
      <c r="N3806" t="s">
        <v>927</v>
      </c>
      <c r="O3806">
        <f t="shared" si="355"/>
        <v>1.04888125</v>
      </c>
      <c r="P3806">
        <f t="shared" si="356"/>
        <v>30996.127837656935</v>
      </c>
      <c r="Q3806" s="1">
        <f t="shared" si="357"/>
        <v>1.0239060969570914</v>
      </c>
      <c r="R3806">
        <f t="shared" si="358"/>
        <v>33.843030974522762</v>
      </c>
      <c r="S3806">
        <f t="shared" si="359"/>
        <v>0.99642206494928587</v>
      </c>
      <c r="T3806">
        <v>15816</v>
      </c>
    </row>
    <row r="3807" spans="1:20" x14ac:dyDescent="0.25">
      <c r="A3807">
        <v>3807</v>
      </c>
      <c r="B3807">
        <v>16783</v>
      </c>
      <c r="C3807">
        <v>16783</v>
      </c>
      <c r="D3807">
        <v>16783</v>
      </c>
      <c r="E3807">
        <v>16783</v>
      </c>
      <c r="F3807">
        <v>16783</v>
      </c>
      <c r="G3807">
        <v>16783</v>
      </c>
      <c r="H3807">
        <v>16783</v>
      </c>
      <c r="I3807">
        <v>16783</v>
      </c>
      <c r="J3807">
        <v>16783</v>
      </c>
      <c r="K3807">
        <v>16783</v>
      </c>
      <c r="L3807" s="2">
        <f t="shared" si="354"/>
        <v>16783</v>
      </c>
      <c r="M3807" t="s">
        <v>1443</v>
      </c>
      <c r="N3807" t="s">
        <v>928</v>
      </c>
      <c r="O3807">
        <f t="shared" si="355"/>
        <v>1.0489375000000001</v>
      </c>
      <c r="P3807">
        <f t="shared" si="356"/>
        <v>30998.436033781669</v>
      </c>
      <c r="Q3807" s="1">
        <f t="shared" si="357"/>
        <v>1.0224385305225496</v>
      </c>
      <c r="R3807">
        <f t="shared" si="358"/>
        <v>33.840389354940591</v>
      </c>
      <c r="S3807">
        <f t="shared" si="359"/>
        <v>0.99499059369611587</v>
      </c>
      <c r="T3807">
        <v>15822</v>
      </c>
    </row>
    <row r="3808" spans="1:20" x14ac:dyDescent="0.25">
      <c r="A3808">
        <v>3808</v>
      </c>
      <c r="B3808">
        <v>16783</v>
      </c>
      <c r="C3808">
        <v>16782</v>
      </c>
      <c r="D3808">
        <v>16782</v>
      </c>
      <c r="E3808">
        <v>16782</v>
      </c>
      <c r="F3808">
        <v>16782</v>
      </c>
      <c r="G3808">
        <v>16782</v>
      </c>
      <c r="H3808">
        <v>16782</v>
      </c>
      <c r="I3808">
        <v>16782</v>
      </c>
      <c r="J3808">
        <v>16782</v>
      </c>
      <c r="K3808">
        <v>16782</v>
      </c>
      <c r="L3808" s="2">
        <f t="shared" si="354"/>
        <v>16782.099999999999</v>
      </c>
      <c r="M3808" t="s">
        <v>1443</v>
      </c>
      <c r="N3808" t="s">
        <v>929</v>
      </c>
      <c r="O3808">
        <f t="shared" si="355"/>
        <v>1.04888125</v>
      </c>
      <c r="P3808">
        <f t="shared" si="356"/>
        <v>30996.127837656935</v>
      </c>
      <c r="Q3808" s="1">
        <f t="shared" si="357"/>
        <v>1.0239060969570914</v>
      </c>
      <c r="R3808">
        <f t="shared" si="358"/>
        <v>33.843030974522762</v>
      </c>
      <c r="S3808">
        <f t="shared" si="359"/>
        <v>0.99642206494928587</v>
      </c>
      <c r="T3808">
        <v>15828</v>
      </c>
    </row>
    <row r="3809" spans="1:20" x14ac:dyDescent="0.25">
      <c r="A3809">
        <v>3809</v>
      </c>
      <c r="B3809">
        <v>16783</v>
      </c>
      <c r="C3809">
        <v>16782</v>
      </c>
      <c r="D3809">
        <v>16782</v>
      </c>
      <c r="E3809">
        <v>16782</v>
      </c>
      <c r="F3809">
        <v>16782</v>
      </c>
      <c r="G3809">
        <v>16782</v>
      </c>
      <c r="H3809">
        <v>16782</v>
      </c>
      <c r="I3809">
        <v>16782</v>
      </c>
      <c r="J3809">
        <v>16782</v>
      </c>
      <c r="K3809">
        <v>16782</v>
      </c>
      <c r="L3809" s="2">
        <f t="shared" si="354"/>
        <v>16782.099999999999</v>
      </c>
      <c r="M3809" t="s">
        <v>1443</v>
      </c>
      <c r="N3809" t="s">
        <v>930</v>
      </c>
      <c r="O3809">
        <f t="shared" si="355"/>
        <v>1.04888125</v>
      </c>
      <c r="P3809">
        <f t="shared" si="356"/>
        <v>30996.127837656935</v>
      </c>
      <c r="Q3809" s="1">
        <f t="shared" si="357"/>
        <v>1.0239060969570914</v>
      </c>
      <c r="R3809">
        <f t="shared" si="358"/>
        <v>33.843030974522762</v>
      </c>
      <c r="S3809">
        <f t="shared" si="359"/>
        <v>0.99642206494928587</v>
      </c>
      <c r="T3809">
        <v>15834</v>
      </c>
    </row>
    <row r="3810" spans="1:20" x14ac:dyDescent="0.25">
      <c r="A3810">
        <v>3810</v>
      </c>
      <c r="B3810">
        <v>16783</v>
      </c>
      <c r="C3810">
        <v>16782</v>
      </c>
      <c r="D3810">
        <v>16782</v>
      </c>
      <c r="E3810">
        <v>16782</v>
      </c>
      <c r="F3810">
        <v>16782</v>
      </c>
      <c r="G3810">
        <v>16782</v>
      </c>
      <c r="H3810">
        <v>16782</v>
      </c>
      <c r="I3810">
        <v>16782</v>
      </c>
      <c r="J3810">
        <v>16782</v>
      </c>
      <c r="K3810">
        <v>16782</v>
      </c>
      <c r="L3810" s="2">
        <f t="shared" si="354"/>
        <v>16782.099999999999</v>
      </c>
      <c r="M3810" t="s">
        <v>1443</v>
      </c>
      <c r="N3810" t="s">
        <v>931</v>
      </c>
      <c r="O3810">
        <f t="shared" si="355"/>
        <v>1.04888125</v>
      </c>
      <c r="P3810">
        <f t="shared" si="356"/>
        <v>30996.127837656935</v>
      </c>
      <c r="Q3810" s="1">
        <f t="shared" si="357"/>
        <v>1.0239060969570914</v>
      </c>
      <c r="R3810">
        <f t="shared" si="358"/>
        <v>33.843030974522762</v>
      </c>
      <c r="S3810">
        <f t="shared" si="359"/>
        <v>0.99642206494928587</v>
      </c>
      <c r="T3810">
        <v>15840</v>
      </c>
    </row>
    <row r="3811" spans="1:20" x14ac:dyDescent="0.25">
      <c r="A3811">
        <v>3811</v>
      </c>
      <c r="B3811">
        <v>16783</v>
      </c>
      <c r="C3811">
        <v>16782</v>
      </c>
      <c r="D3811">
        <v>16782</v>
      </c>
      <c r="E3811">
        <v>16782</v>
      </c>
      <c r="F3811">
        <v>16782</v>
      </c>
      <c r="G3811">
        <v>16782</v>
      </c>
      <c r="H3811">
        <v>16782</v>
      </c>
      <c r="I3811">
        <v>16782</v>
      </c>
      <c r="J3811">
        <v>16782</v>
      </c>
      <c r="K3811">
        <v>16782</v>
      </c>
      <c r="L3811" s="2">
        <f t="shared" si="354"/>
        <v>16782.099999999999</v>
      </c>
      <c r="M3811" t="s">
        <v>1443</v>
      </c>
      <c r="N3811" t="s">
        <v>932</v>
      </c>
      <c r="O3811">
        <f t="shared" si="355"/>
        <v>1.04888125</v>
      </c>
      <c r="P3811">
        <f t="shared" si="356"/>
        <v>30996.127837656935</v>
      </c>
      <c r="Q3811" s="1">
        <f t="shared" si="357"/>
        <v>1.0239060969570914</v>
      </c>
      <c r="R3811">
        <f t="shared" si="358"/>
        <v>33.843030974522762</v>
      </c>
      <c r="S3811">
        <f t="shared" si="359"/>
        <v>0.99642206494928587</v>
      </c>
      <c r="T3811">
        <v>15846</v>
      </c>
    </row>
    <row r="3812" spans="1:20" x14ac:dyDescent="0.25">
      <c r="A3812">
        <v>3812</v>
      </c>
      <c r="B3812">
        <v>16783</v>
      </c>
      <c r="C3812">
        <v>16782</v>
      </c>
      <c r="D3812">
        <v>16782</v>
      </c>
      <c r="E3812">
        <v>16782</v>
      </c>
      <c r="F3812">
        <v>16782</v>
      </c>
      <c r="G3812">
        <v>16782</v>
      </c>
      <c r="H3812">
        <v>16782</v>
      </c>
      <c r="I3812">
        <v>16782</v>
      </c>
      <c r="J3812">
        <v>16782</v>
      </c>
      <c r="K3812">
        <v>16782</v>
      </c>
      <c r="L3812" s="2">
        <f t="shared" si="354"/>
        <v>16782.099999999999</v>
      </c>
      <c r="M3812" t="s">
        <v>1443</v>
      </c>
      <c r="N3812" t="s">
        <v>933</v>
      </c>
      <c r="O3812">
        <f t="shared" si="355"/>
        <v>1.04888125</v>
      </c>
      <c r="P3812">
        <f t="shared" si="356"/>
        <v>30996.127837656935</v>
      </c>
      <c r="Q3812" s="1">
        <f t="shared" si="357"/>
        <v>1.0239060969570914</v>
      </c>
      <c r="R3812">
        <f t="shared" si="358"/>
        <v>33.843030974522762</v>
      </c>
      <c r="S3812">
        <f t="shared" si="359"/>
        <v>0.99642206494928587</v>
      </c>
      <c r="T3812">
        <v>15852</v>
      </c>
    </row>
    <row r="3813" spans="1:20" x14ac:dyDescent="0.25">
      <c r="A3813">
        <v>3813</v>
      </c>
      <c r="B3813">
        <v>16783</v>
      </c>
      <c r="C3813">
        <v>16782</v>
      </c>
      <c r="D3813">
        <v>16782</v>
      </c>
      <c r="E3813">
        <v>16782</v>
      </c>
      <c r="F3813">
        <v>16782</v>
      </c>
      <c r="G3813">
        <v>16782</v>
      </c>
      <c r="H3813">
        <v>16782</v>
      </c>
      <c r="I3813">
        <v>16782</v>
      </c>
      <c r="J3813">
        <v>16782</v>
      </c>
      <c r="K3813">
        <v>16782</v>
      </c>
      <c r="L3813" s="2">
        <f t="shared" si="354"/>
        <v>16782.099999999999</v>
      </c>
      <c r="M3813" t="s">
        <v>1443</v>
      </c>
      <c r="N3813" t="s">
        <v>934</v>
      </c>
      <c r="O3813">
        <f t="shared" si="355"/>
        <v>1.04888125</v>
      </c>
      <c r="P3813">
        <f t="shared" si="356"/>
        <v>30996.127837656935</v>
      </c>
      <c r="Q3813" s="1">
        <f t="shared" si="357"/>
        <v>1.0239060969570914</v>
      </c>
      <c r="R3813">
        <f t="shared" si="358"/>
        <v>33.843030974522762</v>
      </c>
      <c r="S3813">
        <f t="shared" si="359"/>
        <v>0.99642206494928587</v>
      </c>
      <c r="T3813">
        <v>15858</v>
      </c>
    </row>
    <row r="3814" spans="1:20" x14ac:dyDescent="0.25">
      <c r="A3814">
        <v>3814</v>
      </c>
      <c r="B3814">
        <v>16783</v>
      </c>
      <c r="C3814">
        <v>16782</v>
      </c>
      <c r="D3814">
        <v>16782</v>
      </c>
      <c r="E3814">
        <v>16782</v>
      </c>
      <c r="F3814">
        <v>16782</v>
      </c>
      <c r="G3814">
        <v>16782</v>
      </c>
      <c r="H3814">
        <v>16782</v>
      </c>
      <c r="I3814">
        <v>16782</v>
      </c>
      <c r="J3814">
        <v>16782</v>
      </c>
      <c r="K3814">
        <v>16782</v>
      </c>
      <c r="L3814" s="2">
        <f t="shared" si="354"/>
        <v>16782.099999999999</v>
      </c>
      <c r="M3814" t="s">
        <v>1443</v>
      </c>
      <c r="N3814" t="s">
        <v>935</v>
      </c>
      <c r="O3814">
        <f t="shared" si="355"/>
        <v>1.04888125</v>
      </c>
      <c r="P3814">
        <f t="shared" si="356"/>
        <v>30996.127837656935</v>
      </c>
      <c r="Q3814" s="1">
        <f t="shared" si="357"/>
        <v>1.0239060969570914</v>
      </c>
      <c r="R3814">
        <f t="shared" si="358"/>
        <v>33.843030974522762</v>
      </c>
      <c r="S3814">
        <f t="shared" si="359"/>
        <v>0.99642206494928587</v>
      </c>
      <c r="T3814">
        <v>15864</v>
      </c>
    </row>
    <row r="3815" spans="1:20" x14ac:dyDescent="0.25">
      <c r="A3815">
        <v>3815</v>
      </c>
      <c r="B3815">
        <v>16783</v>
      </c>
      <c r="C3815">
        <v>16782</v>
      </c>
      <c r="D3815">
        <v>16782</v>
      </c>
      <c r="E3815">
        <v>16782</v>
      </c>
      <c r="F3815">
        <v>16782</v>
      </c>
      <c r="G3815">
        <v>16782</v>
      </c>
      <c r="H3815">
        <v>16782</v>
      </c>
      <c r="I3815">
        <v>16782</v>
      </c>
      <c r="J3815">
        <v>16782</v>
      </c>
      <c r="K3815">
        <v>16782</v>
      </c>
      <c r="L3815" s="2">
        <f t="shared" si="354"/>
        <v>16782.099999999999</v>
      </c>
      <c r="M3815" t="s">
        <v>1443</v>
      </c>
      <c r="N3815" t="s">
        <v>936</v>
      </c>
      <c r="O3815">
        <f t="shared" si="355"/>
        <v>1.04888125</v>
      </c>
      <c r="P3815">
        <f t="shared" si="356"/>
        <v>30996.127837656935</v>
      </c>
      <c r="Q3815" s="1">
        <f t="shared" si="357"/>
        <v>1.0239060969570914</v>
      </c>
      <c r="R3815">
        <f t="shared" si="358"/>
        <v>33.843030974522762</v>
      </c>
      <c r="S3815">
        <f t="shared" si="359"/>
        <v>0.99642206494928587</v>
      </c>
      <c r="T3815">
        <v>15870</v>
      </c>
    </row>
    <row r="3816" spans="1:20" x14ac:dyDescent="0.25">
      <c r="A3816">
        <v>3816</v>
      </c>
      <c r="B3816">
        <v>16783</v>
      </c>
      <c r="C3816">
        <v>16782</v>
      </c>
      <c r="D3816">
        <v>16782</v>
      </c>
      <c r="E3816">
        <v>16782</v>
      </c>
      <c r="F3816">
        <v>16782</v>
      </c>
      <c r="G3816">
        <v>16782</v>
      </c>
      <c r="H3816">
        <v>16782</v>
      </c>
      <c r="I3816">
        <v>16782</v>
      </c>
      <c r="J3816">
        <v>16782</v>
      </c>
      <c r="K3816">
        <v>16782</v>
      </c>
      <c r="L3816" s="2">
        <f t="shared" si="354"/>
        <v>16782.099999999999</v>
      </c>
      <c r="M3816" t="s">
        <v>1443</v>
      </c>
      <c r="N3816" t="s">
        <v>937</v>
      </c>
      <c r="O3816">
        <f t="shared" si="355"/>
        <v>1.04888125</v>
      </c>
      <c r="P3816">
        <f t="shared" si="356"/>
        <v>30996.127837656935</v>
      </c>
      <c r="Q3816" s="1">
        <f t="shared" si="357"/>
        <v>1.0239060969570914</v>
      </c>
      <c r="R3816">
        <f t="shared" si="358"/>
        <v>33.843030974522762</v>
      </c>
      <c r="S3816">
        <f t="shared" si="359"/>
        <v>0.99642206494928587</v>
      </c>
      <c r="T3816">
        <v>15876</v>
      </c>
    </row>
    <row r="3817" spans="1:20" x14ac:dyDescent="0.25">
      <c r="A3817">
        <v>3817</v>
      </c>
      <c r="B3817">
        <v>16783</v>
      </c>
      <c r="C3817">
        <v>16782</v>
      </c>
      <c r="D3817">
        <v>16782</v>
      </c>
      <c r="E3817">
        <v>16782</v>
      </c>
      <c r="F3817">
        <v>16782</v>
      </c>
      <c r="G3817">
        <v>16782</v>
      </c>
      <c r="H3817">
        <v>16782</v>
      </c>
      <c r="I3817">
        <v>16782</v>
      </c>
      <c r="J3817">
        <v>16782</v>
      </c>
      <c r="K3817">
        <v>16782</v>
      </c>
      <c r="L3817" s="2">
        <f t="shared" si="354"/>
        <v>16782.099999999999</v>
      </c>
      <c r="M3817" t="s">
        <v>1443</v>
      </c>
      <c r="N3817" t="s">
        <v>938</v>
      </c>
      <c r="O3817">
        <f t="shared" si="355"/>
        <v>1.04888125</v>
      </c>
      <c r="P3817">
        <f t="shared" si="356"/>
        <v>30996.127837656935</v>
      </c>
      <c r="Q3817" s="1">
        <f t="shared" si="357"/>
        <v>1.0239060969570914</v>
      </c>
      <c r="R3817">
        <f t="shared" si="358"/>
        <v>33.843030974522762</v>
      </c>
      <c r="S3817">
        <f t="shared" si="359"/>
        <v>0.99642206494928587</v>
      </c>
      <c r="T3817">
        <v>15882</v>
      </c>
    </row>
    <row r="3818" spans="1:20" x14ac:dyDescent="0.25">
      <c r="A3818">
        <v>3818</v>
      </c>
      <c r="B3818">
        <v>16783</v>
      </c>
      <c r="C3818">
        <v>16782</v>
      </c>
      <c r="D3818">
        <v>16782</v>
      </c>
      <c r="E3818">
        <v>16782</v>
      </c>
      <c r="F3818">
        <v>16782</v>
      </c>
      <c r="G3818">
        <v>16782</v>
      </c>
      <c r="H3818">
        <v>16782</v>
      </c>
      <c r="I3818">
        <v>16782</v>
      </c>
      <c r="J3818">
        <v>16782</v>
      </c>
      <c r="K3818">
        <v>16782</v>
      </c>
      <c r="L3818" s="2">
        <f t="shared" si="354"/>
        <v>16782.099999999999</v>
      </c>
      <c r="M3818" t="s">
        <v>1443</v>
      </c>
      <c r="N3818" t="s">
        <v>939</v>
      </c>
      <c r="O3818">
        <f t="shared" si="355"/>
        <v>1.04888125</v>
      </c>
      <c r="P3818">
        <f t="shared" si="356"/>
        <v>30996.127837656935</v>
      </c>
      <c r="Q3818" s="1">
        <f t="shared" si="357"/>
        <v>1.0239060969570914</v>
      </c>
      <c r="R3818">
        <f t="shared" si="358"/>
        <v>33.843030974522762</v>
      </c>
      <c r="S3818">
        <f t="shared" si="359"/>
        <v>0.99642206494928587</v>
      </c>
      <c r="T3818">
        <v>15888</v>
      </c>
    </row>
    <row r="3819" spans="1:20" x14ac:dyDescent="0.25">
      <c r="A3819">
        <v>3819</v>
      </c>
      <c r="B3819">
        <v>16783</v>
      </c>
      <c r="C3819">
        <v>16782</v>
      </c>
      <c r="D3819">
        <v>16782</v>
      </c>
      <c r="E3819">
        <v>16782</v>
      </c>
      <c r="F3819">
        <v>16782</v>
      </c>
      <c r="G3819">
        <v>16782</v>
      </c>
      <c r="H3819">
        <v>16782</v>
      </c>
      <c r="I3819">
        <v>16782</v>
      </c>
      <c r="J3819">
        <v>16782</v>
      </c>
      <c r="K3819">
        <v>16782</v>
      </c>
      <c r="L3819" s="2">
        <f t="shared" si="354"/>
        <v>16782.099999999999</v>
      </c>
      <c r="M3819" t="s">
        <v>1443</v>
      </c>
      <c r="N3819" t="s">
        <v>940</v>
      </c>
      <c r="O3819">
        <f t="shared" si="355"/>
        <v>1.04888125</v>
      </c>
      <c r="P3819">
        <f t="shared" si="356"/>
        <v>30996.127837656935</v>
      </c>
      <c r="Q3819" s="1">
        <f t="shared" si="357"/>
        <v>1.0239060969570914</v>
      </c>
      <c r="R3819">
        <f t="shared" si="358"/>
        <v>33.843030974522762</v>
      </c>
      <c r="S3819">
        <f t="shared" si="359"/>
        <v>0.99642206494928587</v>
      </c>
      <c r="T3819">
        <v>15894</v>
      </c>
    </row>
    <row r="3820" spans="1:20" x14ac:dyDescent="0.25">
      <c r="A3820">
        <v>3820</v>
      </c>
      <c r="B3820">
        <v>16783</v>
      </c>
      <c r="C3820">
        <v>16782</v>
      </c>
      <c r="D3820">
        <v>16782</v>
      </c>
      <c r="E3820">
        <v>16782</v>
      </c>
      <c r="F3820">
        <v>16782</v>
      </c>
      <c r="G3820">
        <v>16782</v>
      </c>
      <c r="H3820">
        <v>16782</v>
      </c>
      <c r="I3820">
        <v>16782</v>
      </c>
      <c r="J3820">
        <v>16782</v>
      </c>
      <c r="K3820">
        <v>16782</v>
      </c>
      <c r="L3820" s="2">
        <f t="shared" si="354"/>
        <v>16782.099999999999</v>
      </c>
      <c r="M3820" t="s">
        <v>1443</v>
      </c>
      <c r="N3820" t="s">
        <v>941</v>
      </c>
      <c r="O3820">
        <f t="shared" si="355"/>
        <v>1.04888125</v>
      </c>
      <c r="P3820">
        <f t="shared" si="356"/>
        <v>30996.127837656935</v>
      </c>
      <c r="Q3820" s="1">
        <f t="shared" si="357"/>
        <v>1.0239060969570914</v>
      </c>
      <c r="R3820">
        <f t="shared" si="358"/>
        <v>33.843030974522762</v>
      </c>
      <c r="S3820">
        <f t="shared" si="359"/>
        <v>0.99642206494928587</v>
      </c>
      <c r="T3820">
        <v>15900</v>
      </c>
    </row>
    <row r="3821" spans="1:20" x14ac:dyDescent="0.25">
      <c r="A3821">
        <v>3821</v>
      </c>
      <c r="B3821">
        <v>16783</v>
      </c>
      <c r="C3821">
        <v>16782</v>
      </c>
      <c r="D3821">
        <v>16782</v>
      </c>
      <c r="E3821">
        <v>16782</v>
      </c>
      <c r="F3821">
        <v>16782</v>
      </c>
      <c r="G3821">
        <v>16782</v>
      </c>
      <c r="H3821">
        <v>16782</v>
      </c>
      <c r="I3821">
        <v>16782</v>
      </c>
      <c r="J3821">
        <v>16782</v>
      </c>
      <c r="K3821">
        <v>16782</v>
      </c>
      <c r="L3821" s="2">
        <f t="shared" si="354"/>
        <v>16782.099999999999</v>
      </c>
      <c r="M3821" t="s">
        <v>1443</v>
      </c>
      <c r="N3821" t="s">
        <v>942</v>
      </c>
      <c r="O3821">
        <f t="shared" si="355"/>
        <v>1.04888125</v>
      </c>
      <c r="P3821">
        <f t="shared" si="356"/>
        <v>30996.127837656935</v>
      </c>
      <c r="Q3821" s="1">
        <f t="shared" si="357"/>
        <v>1.0239060969570914</v>
      </c>
      <c r="R3821">
        <f t="shared" si="358"/>
        <v>33.843030974522762</v>
      </c>
      <c r="S3821">
        <f t="shared" si="359"/>
        <v>0.99642206494928587</v>
      </c>
      <c r="T3821">
        <v>15906</v>
      </c>
    </row>
    <row r="3822" spans="1:20" x14ac:dyDescent="0.25">
      <c r="A3822">
        <v>3822</v>
      </c>
      <c r="B3822">
        <v>16783</v>
      </c>
      <c r="C3822">
        <v>16782</v>
      </c>
      <c r="D3822">
        <v>16782</v>
      </c>
      <c r="E3822">
        <v>16782</v>
      </c>
      <c r="F3822">
        <v>16782</v>
      </c>
      <c r="G3822">
        <v>16782</v>
      </c>
      <c r="H3822">
        <v>16782</v>
      </c>
      <c r="I3822">
        <v>16782</v>
      </c>
      <c r="J3822">
        <v>16782</v>
      </c>
      <c r="K3822">
        <v>16782</v>
      </c>
      <c r="L3822" s="2">
        <f t="shared" si="354"/>
        <v>16782.099999999999</v>
      </c>
      <c r="M3822" t="s">
        <v>1443</v>
      </c>
      <c r="N3822" t="s">
        <v>943</v>
      </c>
      <c r="O3822">
        <f t="shared" si="355"/>
        <v>1.04888125</v>
      </c>
      <c r="P3822">
        <f t="shared" si="356"/>
        <v>30996.127837656935</v>
      </c>
      <c r="Q3822" s="1">
        <f t="shared" si="357"/>
        <v>1.0239060969570914</v>
      </c>
      <c r="R3822">
        <f t="shared" si="358"/>
        <v>33.843030974522762</v>
      </c>
      <c r="S3822">
        <f t="shared" si="359"/>
        <v>0.99642206494928587</v>
      </c>
      <c r="T3822">
        <v>15912</v>
      </c>
    </row>
    <row r="3823" spans="1:20" x14ac:dyDescent="0.25">
      <c r="A3823">
        <v>3823</v>
      </c>
      <c r="B3823">
        <v>16783</v>
      </c>
      <c r="C3823">
        <v>16782</v>
      </c>
      <c r="D3823">
        <v>16782</v>
      </c>
      <c r="E3823">
        <v>16782</v>
      </c>
      <c r="F3823">
        <v>16782</v>
      </c>
      <c r="G3823">
        <v>16782</v>
      </c>
      <c r="H3823">
        <v>16782</v>
      </c>
      <c r="I3823">
        <v>16782</v>
      </c>
      <c r="J3823">
        <v>16782</v>
      </c>
      <c r="K3823">
        <v>16782</v>
      </c>
      <c r="L3823" s="2">
        <f t="shared" si="354"/>
        <v>16782.099999999999</v>
      </c>
      <c r="M3823" t="s">
        <v>1443</v>
      </c>
      <c r="N3823" t="s">
        <v>944</v>
      </c>
      <c r="O3823">
        <f t="shared" si="355"/>
        <v>1.04888125</v>
      </c>
      <c r="P3823">
        <f t="shared" si="356"/>
        <v>30996.127837656935</v>
      </c>
      <c r="Q3823" s="1">
        <f t="shared" si="357"/>
        <v>1.0239060969570914</v>
      </c>
      <c r="R3823">
        <f t="shared" si="358"/>
        <v>33.843030974522762</v>
      </c>
      <c r="S3823">
        <f t="shared" si="359"/>
        <v>0.99642206494928587</v>
      </c>
      <c r="T3823">
        <v>15918</v>
      </c>
    </row>
    <row r="3824" spans="1:20" x14ac:dyDescent="0.25">
      <c r="A3824">
        <v>3824</v>
      </c>
      <c r="B3824">
        <v>16783</v>
      </c>
      <c r="C3824">
        <v>16782</v>
      </c>
      <c r="D3824">
        <v>16782</v>
      </c>
      <c r="E3824">
        <v>16782</v>
      </c>
      <c r="F3824">
        <v>16782</v>
      </c>
      <c r="G3824">
        <v>16782</v>
      </c>
      <c r="H3824">
        <v>16782</v>
      </c>
      <c r="I3824">
        <v>16782</v>
      </c>
      <c r="J3824">
        <v>16782</v>
      </c>
      <c r="K3824">
        <v>16782</v>
      </c>
      <c r="L3824" s="2">
        <f t="shared" si="354"/>
        <v>16782.099999999999</v>
      </c>
      <c r="M3824" t="s">
        <v>1443</v>
      </c>
      <c r="N3824" t="s">
        <v>945</v>
      </c>
      <c r="O3824">
        <f t="shared" si="355"/>
        <v>1.04888125</v>
      </c>
      <c r="P3824">
        <f t="shared" si="356"/>
        <v>30996.127837656935</v>
      </c>
      <c r="Q3824" s="1">
        <f t="shared" si="357"/>
        <v>1.0239060969570914</v>
      </c>
      <c r="R3824">
        <f t="shared" si="358"/>
        <v>33.843030974522762</v>
      </c>
      <c r="S3824">
        <f t="shared" si="359"/>
        <v>0.99642206494928587</v>
      </c>
      <c r="T3824">
        <v>15924</v>
      </c>
    </row>
    <row r="3825" spans="1:20" x14ac:dyDescent="0.25">
      <c r="A3825">
        <v>3825</v>
      </c>
      <c r="B3825">
        <v>16783</v>
      </c>
      <c r="C3825">
        <v>16782</v>
      </c>
      <c r="D3825">
        <v>16782</v>
      </c>
      <c r="E3825">
        <v>16782</v>
      </c>
      <c r="F3825">
        <v>16782</v>
      </c>
      <c r="G3825">
        <v>16782</v>
      </c>
      <c r="H3825">
        <v>16782</v>
      </c>
      <c r="I3825">
        <v>16782</v>
      </c>
      <c r="J3825">
        <v>16782</v>
      </c>
      <c r="K3825">
        <v>16782</v>
      </c>
      <c r="L3825" s="2">
        <f t="shared" si="354"/>
        <v>16782.099999999999</v>
      </c>
      <c r="M3825" t="s">
        <v>1443</v>
      </c>
      <c r="N3825" t="s">
        <v>946</v>
      </c>
      <c r="O3825">
        <f t="shared" si="355"/>
        <v>1.04888125</v>
      </c>
      <c r="P3825">
        <f t="shared" si="356"/>
        <v>30996.127837656935</v>
      </c>
      <c r="Q3825" s="1">
        <f t="shared" si="357"/>
        <v>1.0239060969570914</v>
      </c>
      <c r="R3825">
        <f t="shared" si="358"/>
        <v>33.843030974522762</v>
      </c>
      <c r="S3825">
        <f t="shared" si="359"/>
        <v>0.99642206494928587</v>
      </c>
      <c r="T3825">
        <v>15930</v>
      </c>
    </row>
    <row r="3826" spans="1:20" x14ac:dyDescent="0.25">
      <c r="A3826">
        <v>3826</v>
      </c>
      <c r="B3826">
        <v>16783</v>
      </c>
      <c r="C3826">
        <v>16782</v>
      </c>
      <c r="D3826">
        <v>16782</v>
      </c>
      <c r="E3826">
        <v>16782</v>
      </c>
      <c r="F3826">
        <v>16782</v>
      </c>
      <c r="G3826">
        <v>16782</v>
      </c>
      <c r="H3826">
        <v>16782</v>
      </c>
      <c r="I3826">
        <v>16782</v>
      </c>
      <c r="J3826">
        <v>16782</v>
      </c>
      <c r="K3826">
        <v>16782</v>
      </c>
      <c r="L3826" s="2">
        <f t="shared" si="354"/>
        <v>16782.099999999999</v>
      </c>
      <c r="M3826" t="s">
        <v>1443</v>
      </c>
      <c r="N3826" t="s">
        <v>947</v>
      </c>
      <c r="O3826">
        <f t="shared" si="355"/>
        <v>1.04888125</v>
      </c>
      <c r="P3826">
        <f t="shared" si="356"/>
        <v>30996.127837656935</v>
      </c>
      <c r="Q3826" s="1">
        <f t="shared" si="357"/>
        <v>1.0239060969570914</v>
      </c>
      <c r="R3826">
        <f t="shared" si="358"/>
        <v>33.843030974522762</v>
      </c>
      <c r="S3826">
        <f t="shared" si="359"/>
        <v>0.99642206494928587</v>
      </c>
      <c r="T3826">
        <v>15936</v>
      </c>
    </row>
    <row r="3827" spans="1:20" x14ac:dyDescent="0.25">
      <c r="A3827">
        <v>3827</v>
      </c>
      <c r="B3827">
        <v>16783</v>
      </c>
      <c r="C3827">
        <v>16782</v>
      </c>
      <c r="D3827">
        <v>16782</v>
      </c>
      <c r="E3827">
        <v>16782</v>
      </c>
      <c r="F3827">
        <v>16782</v>
      </c>
      <c r="G3827">
        <v>16782</v>
      </c>
      <c r="H3827">
        <v>16782</v>
      </c>
      <c r="I3827">
        <v>16782</v>
      </c>
      <c r="J3827">
        <v>16782</v>
      </c>
      <c r="K3827">
        <v>16782</v>
      </c>
      <c r="L3827" s="2">
        <f t="shared" si="354"/>
        <v>16782.099999999999</v>
      </c>
      <c r="M3827" t="s">
        <v>1443</v>
      </c>
      <c r="N3827" t="s">
        <v>948</v>
      </c>
      <c r="O3827">
        <f t="shared" si="355"/>
        <v>1.04888125</v>
      </c>
      <c r="P3827">
        <f t="shared" si="356"/>
        <v>30996.127837656935</v>
      </c>
      <c r="Q3827" s="1">
        <f t="shared" si="357"/>
        <v>1.0239060969570914</v>
      </c>
      <c r="R3827">
        <f t="shared" si="358"/>
        <v>33.843030974522762</v>
      </c>
      <c r="S3827">
        <f t="shared" si="359"/>
        <v>0.99642206494928587</v>
      </c>
      <c r="T3827">
        <v>15942</v>
      </c>
    </row>
    <row r="3828" spans="1:20" x14ac:dyDescent="0.25">
      <c r="A3828">
        <v>3828</v>
      </c>
      <c r="B3828">
        <v>16783</v>
      </c>
      <c r="C3828">
        <v>16782</v>
      </c>
      <c r="D3828">
        <v>16782</v>
      </c>
      <c r="E3828">
        <v>16782</v>
      </c>
      <c r="F3828">
        <v>16782</v>
      </c>
      <c r="G3828">
        <v>16782</v>
      </c>
      <c r="H3828">
        <v>16782</v>
      </c>
      <c r="I3828">
        <v>16782</v>
      </c>
      <c r="J3828">
        <v>16782</v>
      </c>
      <c r="K3828">
        <v>16782</v>
      </c>
      <c r="L3828" s="2">
        <f t="shared" si="354"/>
        <v>16782.099999999999</v>
      </c>
      <c r="M3828" t="s">
        <v>1443</v>
      </c>
      <c r="N3828" t="s">
        <v>949</v>
      </c>
      <c r="O3828">
        <f t="shared" si="355"/>
        <v>1.04888125</v>
      </c>
      <c r="P3828">
        <f t="shared" si="356"/>
        <v>30996.127837656935</v>
      </c>
      <c r="Q3828" s="1">
        <f t="shared" si="357"/>
        <v>1.0239060969570914</v>
      </c>
      <c r="R3828">
        <f t="shared" si="358"/>
        <v>33.843030974522762</v>
      </c>
      <c r="S3828">
        <f t="shared" si="359"/>
        <v>0.99642206494928587</v>
      </c>
      <c r="T3828">
        <v>15948</v>
      </c>
    </row>
    <row r="3829" spans="1:20" x14ac:dyDescent="0.25">
      <c r="A3829">
        <v>3829</v>
      </c>
      <c r="B3829">
        <v>16783</v>
      </c>
      <c r="C3829">
        <v>16782</v>
      </c>
      <c r="D3829">
        <v>16782</v>
      </c>
      <c r="E3829">
        <v>16782</v>
      </c>
      <c r="F3829">
        <v>16782</v>
      </c>
      <c r="G3829">
        <v>16782</v>
      </c>
      <c r="H3829">
        <v>16782</v>
      </c>
      <c r="I3829">
        <v>16782</v>
      </c>
      <c r="J3829">
        <v>16782</v>
      </c>
      <c r="K3829">
        <v>16782</v>
      </c>
      <c r="L3829" s="2">
        <f t="shared" si="354"/>
        <v>16782.099999999999</v>
      </c>
      <c r="M3829" t="s">
        <v>1443</v>
      </c>
      <c r="N3829" t="s">
        <v>950</v>
      </c>
      <c r="O3829">
        <f t="shared" si="355"/>
        <v>1.04888125</v>
      </c>
      <c r="P3829">
        <f t="shared" si="356"/>
        <v>30996.127837656935</v>
      </c>
      <c r="Q3829" s="1">
        <f t="shared" si="357"/>
        <v>1.0239060969570914</v>
      </c>
      <c r="R3829">
        <f t="shared" si="358"/>
        <v>33.843030974522762</v>
      </c>
      <c r="S3829">
        <f t="shared" si="359"/>
        <v>0.99642206494928587</v>
      </c>
      <c r="T3829">
        <v>15954</v>
      </c>
    </row>
    <row r="3830" spans="1:20" x14ac:dyDescent="0.25">
      <c r="A3830">
        <v>3830</v>
      </c>
      <c r="B3830">
        <v>16783</v>
      </c>
      <c r="C3830">
        <v>16782</v>
      </c>
      <c r="D3830">
        <v>16782</v>
      </c>
      <c r="E3830">
        <v>16782</v>
      </c>
      <c r="F3830">
        <v>16782</v>
      </c>
      <c r="G3830">
        <v>16782</v>
      </c>
      <c r="H3830">
        <v>16782</v>
      </c>
      <c r="I3830">
        <v>16782</v>
      </c>
      <c r="J3830">
        <v>16782</v>
      </c>
      <c r="K3830">
        <v>16782</v>
      </c>
      <c r="L3830" s="2">
        <f t="shared" si="354"/>
        <v>16782.099999999999</v>
      </c>
      <c r="M3830" t="s">
        <v>1443</v>
      </c>
      <c r="N3830" t="s">
        <v>951</v>
      </c>
      <c r="O3830">
        <f t="shared" si="355"/>
        <v>1.04888125</v>
      </c>
      <c r="P3830">
        <f t="shared" si="356"/>
        <v>30996.127837656935</v>
      </c>
      <c r="Q3830" s="1">
        <f t="shared" si="357"/>
        <v>1.0239060969570914</v>
      </c>
      <c r="R3830">
        <f t="shared" si="358"/>
        <v>33.843030974522762</v>
      </c>
      <c r="S3830">
        <f t="shared" si="359"/>
        <v>0.99642206494928587</v>
      </c>
      <c r="T3830">
        <v>15960</v>
      </c>
    </row>
    <row r="3831" spans="1:20" x14ac:dyDescent="0.25">
      <c r="A3831">
        <v>3831</v>
      </c>
      <c r="B3831">
        <v>16783</v>
      </c>
      <c r="C3831">
        <v>16782</v>
      </c>
      <c r="D3831">
        <v>16782</v>
      </c>
      <c r="E3831">
        <v>16782</v>
      </c>
      <c r="F3831">
        <v>16782</v>
      </c>
      <c r="G3831">
        <v>16782</v>
      </c>
      <c r="H3831">
        <v>16782</v>
      </c>
      <c r="I3831">
        <v>16782</v>
      </c>
      <c r="J3831">
        <v>16782</v>
      </c>
      <c r="K3831">
        <v>16782</v>
      </c>
      <c r="L3831" s="2">
        <f t="shared" si="354"/>
        <v>16782.099999999999</v>
      </c>
      <c r="M3831" t="s">
        <v>1443</v>
      </c>
      <c r="N3831" t="s">
        <v>952</v>
      </c>
      <c r="O3831">
        <f t="shared" si="355"/>
        <v>1.04888125</v>
      </c>
      <c r="P3831">
        <f t="shared" si="356"/>
        <v>30996.127837656935</v>
      </c>
      <c r="Q3831" s="1">
        <f t="shared" si="357"/>
        <v>1.0239060969570914</v>
      </c>
      <c r="R3831">
        <f t="shared" si="358"/>
        <v>33.843030974522762</v>
      </c>
      <c r="S3831">
        <f t="shared" si="359"/>
        <v>0.99642206494928587</v>
      </c>
      <c r="T3831">
        <v>15966</v>
      </c>
    </row>
    <row r="3832" spans="1:20" x14ac:dyDescent="0.25">
      <c r="A3832">
        <v>3832</v>
      </c>
      <c r="B3832">
        <v>16783</v>
      </c>
      <c r="C3832">
        <v>16782</v>
      </c>
      <c r="D3832">
        <v>16782</v>
      </c>
      <c r="E3832">
        <v>16782</v>
      </c>
      <c r="F3832">
        <v>16782</v>
      </c>
      <c r="G3832">
        <v>16782</v>
      </c>
      <c r="H3832">
        <v>16782</v>
      </c>
      <c r="I3832">
        <v>16782</v>
      </c>
      <c r="J3832">
        <v>16782</v>
      </c>
      <c r="K3832">
        <v>16782</v>
      </c>
      <c r="L3832" s="2">
        <f t="shared" si="354"/>
        <v>16782.099999999999</v>
      </c>
      <c r="M3832" t="s">
        <v>1443</v>
      </c>
      <c r="N3832" t="s">
        <v>953</v>
      </c>
      <c r="O3832">
        <f t="shared" si="355"/>
        <v>1.04888125</v>
      </c>
      <c r="P3832">
        <f t="shared" si="356"/>
        <v>30996.127837656935</v>
      </c>
      <c r="Q3832" s="1">
        <f t="shared" si="357"/>
        <v>1.0239060969570914</v>
      </c>
      <c r="R3832">
        <f t="shared" si="358"/>
        <v>33.843030974522762</v>
      </c>
      <c r="S3832">
        <f t="shared" si="359"/>
        <v>0.99642206494928587</v>
      </c>
      <c r="T3832">
        <v>15972</v>
      </c>
    </row>
    <row r="3833" spans="1:20" x14ac:dyDescent="0.25">
      <c r="A3833">
        <v>3833</v>
      </c>
      <c r="B3833">
        <v>16783</v>
      </c>
      <c r="C3833">
        <v>16782</v>
      </c>
      <c r="D3833">
        <v>16782</v>
      </c>
      <c r="E3833">
        <v>16782</v>
      </c>
      <c r="F3833">
        <v>16782</v>
      </c>
      <c r="G3833">
        <v>16782</v>
      </c>
      <c r="H3833">
        <v>16782</v>
      </c>
      <c r="I3833">
        <v>16782</v>
      </c>
      <c r="J3833">
        <v>16782</v>
      </c>
      <c r="K3833">
        <v>16782</v>
      </c>
      <c r="L3833" s="2">
        <f t="shared" si="354"/>
        <v>16782.099999999999</v>
      </c>
      <c r="M3833" t="s">
        <v>1443</v>
      </c>
      <c r="N3833" t="s">
        <v>954</v>
      </c>
      <c r="O3833">
        <f t="shared" si="355"/>
        <v>1.04888125</v>
      </c>
      <c r="P3833">
        <f t="shared" si="356"/>
        <v>30996.127837656935</v>
      </c>
      <c r="Q3833" s="1">
        <f t="shared" si="357"/>
        <v>1.0239060969570914</v>
      </c>
      <c r="R3833">
        <f t="shared" si="358"/>
        <v>33.843030974522762</v>
      </c>
      <c r="S3833">
        <f t="shared" si="359"/>
        <v>0.99642206494928587</v>
      </c>
      <c r="T3833">
        <v>15978</v>
      </c>
    </row>
    <row r="3834" spans="1:20" x14ac:dyDescent="0.25">
      <c r="A3834">
        <v>3834</v>
      </c>
      <c r="B3834">
        <v>16783</v>
      </c>
      <c r="C3834">
        <v>16782</v>
      </c>
      <c r="D3834">
        <v>16782</v>
      </c>
      <c r="E3834">
        <v>16782</v>
      </c>
      <c r="F3834">
        <v>16782</v>
      </c>
      <c r="G3834">
        <v>16782</v>
      </c>
      <c r="H3834">
        <v>16782</v>
      </c>
      <c r="I3834">
        <v>16782</v>
      </c>
      <c r="J3834">
        <v>16782</v>
      </c>
      <c r="K3834">
        <v>16782</v>
      </c>
      <c r="L3834" s="2">
        <f t="shared" si="354"/>
        <v>16782.099999999999</v>
      </c>
      <c r="M3834" t="s">
        <v>1443</v>
      </c>
      <c r="N3834" t="s">
        <v>955</v>
      </c>
      <c r="O3834">
        <f t="shared" si="355"/>
        <v>1.04888125</v>
      </c>
      <c r="P3834">
        <f t="shared" si="356"/>
        <v>30996.127837656935</v>
      </c>
      <c r="Q3834" s="1">
        <f t="shared" si="357"/>
        <v>1.0239060969570914</v>
      </c>
      <c r="R3834">
        <f t="shared" si="358"/>
        <v>33.843030974522762</v>
      </c>
      <c r="S3834">
        <f t="shared" si="359"/>
        <v>0.99642206494928587</v>
      </c>
      <c r="T3834">
        <v>15984</v>
      </c>
    </row>
    <row r="3835" spans="1:20" x14ac:dyDescent="0.25">
      <c r="A3835">
        <v>3835</v>
      </c>
      <c r="B3835">
        <v>16783</v>
      </c>
      <c r="C3835">
        <v>16782</v>
      </c>
      <c r="D3835">
        <v>16782</v>
      </c>
      <c r="E3835">
        <v>16782</v>
      </c>
      <c r="F3835">
        <v>16782</v>
      </c>
      <c r="G3835">
        <v>16782</v>
      </c>
      <c r="H3835">
        <v>16782</v>
      </c>
      <c r="I3835">
        <v>16782</v>
      </c>
      <c r="J3835">
        <v>16782</v>
      </c>
      <c r="K3835">
        <v>16782</v>
      </c>
      <c r="L3835" s="2">
        <f t="shared" si="354"/>
        <v>16782.099999999999</v>
      </c>
      <c r="M3835" t="s">
        <v>1443</v>
      </c>
      <c r="N3835" t="s">
        <v>956</v>
      </c>
      <c r="O3835">
        <f t="shared" si="355"/>
        <v>1.04888125</v>
      </c>
      <c r="P3835">
        <f t="shared" si="356"/>
        <v>30996.127837656935</v>
      </c>
      <c r="Q3835" s="1">
        <f t="shared" si="357"/>
        <v>1.0239060969570914</v>
      </c>
      <c r="R3835">
        <f t="shared" si="358"/>
        <v>33.843030974522762</v>
      </c>
      <c r="S3835">
        <f t="shared" si="359"/>
        <v>0.99642206494928587</v>
      </c>
      <c r="T3835">
        <v>15990</v>
      </c>
    </row>
    <row r="3836" spans="1:20" x14ac:dyDescent="0.25">
      <c r="A3836">
        <v>3836</v>
      </c>
      <c r="B3836">
        <v>16783</v>
      </c>
      <c r="C3836">
        <v>16782</v>
      </c>
      <c r="D3836">
        <v>16782</v>
      </c>
      <c r="E3836">
        <v>16782</v>
      </c>
      <c r="F3836">
        <v>16782</v>
      </c>
      <c r="G3836">
        <v>16782</v>
      </c>
      <c r="H3836">
        <v>16782</v>
      </c>
      <c r="I3836">
        <v>16782</v>
      </c>
      <c r="J3836">
        <v>16782</v>
      </c>
      <c r="K3836">
        <v>16782</v>
      </c>
      <c r="L3836" s="2">
        <f t="shared" si="354"/>
        <v>16782.099999999999</v>
      </c>
      <c r="M3836" t="s">
        <v>1443</v>
      </c>
      <c r="N3836" t="s">
        <v>957</v>
      </c>
      <c r="O3836">
        <f t="shared" si="355"/>
        <v>1.04888125</v>
      </c>
      <c r="P3836">
        <f t="shared" si="356"/>
        <v>30996.127837656935</v>
      </c>
      <c r="Q3836" s="1">
        <f t="shared" si="357"/>
        <v>1.0239060969570914</v>
      </c>
      <c r="R3836">
        <f t="shared" si="358"/>
        <v>33.843030974522762</v>
      </c>
      <c r="S3836">
        <f t="shared" si="359"/>
        <v>0.99642206494928587</v>
      </c>
      <c r="T3836">
        <v>15996</v>
      </c>
    </row>
    <row r="3837" spans="1:20" x14ac:dyDescent="0.25">
      <c r="A3837">
        <v>3837</v>
      </c>
      <c r="B3837">
        <v>16783</v>
      </c>
      <c r="C3837">
        <v>16782</v>
      </c>
      <c r="D3837">
        <v>16782</v>
      </c>
      <c r="E3837">
        <v>16782</v>
      </c>
      <c r="F3837">
        <v>16782</v>
      </c>
      <c r="G3837">
        <v>16782</v>
      </c>
      <c r="H3837">
        <v>16782</v>
      </c>
      <c r="I3837">
        <v>16782</v>
      </c>
      <c r="J3837">
        <v>16782</v>
      </c>
      <c r="K3837">
        <v>16782</v>
      </c>
      <c r="L3837" s="2">
        <f t="shared" si="354"/>
        <v>16782.099999999999</v>
      </c>
      <c r="M3837" t="s">
        <v>1443</v>
      </c>
      <c r="N3837" t="s">
        <v>958</v>
      </c>
      <c r="O3837">
        <f t="shared" si="355"/>
        <v>1.04888125</v>
      </c>
      <c r="P3837">
        <f t="shared" si="356"/>
        <v>30996.127837656935</v>
      </c>
      <c r="Q3837" s="1">
        <f t="shared" si="357"/>
        <v>1.0239060969570914</v>
      </c>
      <c r="R3837">
        <f t="shared" si="358"/>
        <v>33.843030974522762</v>
      </c>
      <c r="S3837">
        <f t="shared" si="359"/>
        <v>0.99642206494928587</v>
      </c>
      <c r="T3837">
        <v>16002</v>
      </c>
    </row>
    <row r="3838" spans="1:20" x14ac:dyDescent="0.25">
      <c r="A3838">
        <v>3838</v>
      </c>
      <c r="B3838">
        <v>16783</v>
      </c>
      <c r="C3838">
        <v>16782</v>
      </c>
      <c r="D3838">
        <v>16782</v>
      </c>
      <c r="E3838">
        <v>16782</v>
      </c>
      <c r="F3838">
        <v>16782</v>
      </c>
      <c r="G3838">
        <v>16782</v>
      </c>
      <c r="H3838">
        <v>16782</v>
      </c>
      <c r="I3838">
        <v>16782</v>
      </c>
      <c r="J3838">
        <v>16782</v>
      </c>
      <c r="K3838">
        <v>16782</v>
      </c>
      <c r="L3838" s="2">
        <f t="shared" si="354"/>
        <v>16782.099999999999</v>
      </c>
      <c r="M3838" t="s">
        <v>1443</v>
      </c>
      <c r="N3838" t="s">
        <v>959</v>
      </c>
      <c r="O3838">
        <f t="shared" si="355"/>
        <v>1.04888125</v>
      </c>
      <c r="P3838">
        <f t="shared" si="356"/>
        <v>30996.127837656935</v>
      </c>
      <c r="Q3838" s="1">
        <f t="shared" si="357"/>
        <v>1.0239060969570914</v>
      </c>
      <c r="R3838">
        <f t="shared" si="358"/>
        <v>33.843030974522762</v>
      </c>
      <c r="S3838">
        <f t="shared" si="359"/>
        <v>0.99642206494928587</v>
      </c>
      <c r="T3838">
        <v>16008</v>
      </c>
    </row>
    <row r="3839" spans="1:20" x14ac:dyDescent="0.25">
      <c r="A3839">
        <v>3839</v>
      </c>
      <c r="B3839">
        <v>16783</v>
      </c>
      <c r="C3839">
        <v>16782</v>
      </c>
      <c r="D3839">
        <v>16782</v>
      </c>
      <c r="E3839">
        <v>16782</v>
      </c>
      <c r="F3839">
        <v>16782</v>
      </c>
      <c r="G3839">
        <v>16782</v>
      </c>
      <c r="H3839">
        <v>16782</v>
      </c>
      <c r="I3839">
        <v>16782</v>
      </c>
      <c r="J3839">
        <v>16782</v>
      </c>
      <c r="K3839">
        <v>16782</v>
      </c>
      <c r="L3839" s="2">
        <f t="shared" si="354"/>
        <v>16782.099999999999</v>
      </c>
      <c r="M3839" t="s">
        <v>1443</v>
      </c>
      <c r="N3839" t="s">
        <v>960</v>
      </c>
      <c r="O3839">
        <f t="shared" si="355"/>
        <v>1.04888125</v>
      </c>
      <c r="P3839">
        <f t="shared" si="356"/>
        <v>30996.127837656935</v>
      </c>
      <c r="Q3839" s="1">
        <f t="shared" si="357"/>
        <v>1.0239060969570914</v>
      </c>
      <c r="R3839">
        <f t="shared" si="358"/>
        <v>33.843030974522762</v>
      </c>
      <c r="S3839">
        <f t="shared" si="359"/>
        <v>0.99642206494928587</v>
      </c>
      <c r="T3839">
        <v>16014</v>
      </c>
    </row>
    <row r="3840" spans="1:20" x14ac:dyDescent="0.25">
      <c r="A3840">
        <v>3840</v>
      </c>
      <c r="B3840">
        <v>16783</v>
      </c>
      <c r="C3840">
        <v>16782</v>
      </c>
      <c r="D3840">
        <v>16782</v>
      </c>
      <c r="E3840">
        <v>16782</v>
      </c>
      <c r="F3840">
        <v>16782</v>
      </c>
      <c r="G3840">
        <v>16782</v>
      </c>
      <c r="H3840">
        <v>16782</v>
      </c>
      <c r="I3840">
        <v>16782</v>
      </c>
      <c r="J3840">
        <v>16782</v>
      </c>
      <c r="K3840">
        <v>16782</v>
      </c>
      <c r="L3840" s="2">
        <f t="shared" si="354"/>
        <v>16782.099999999999</v>
      </c>
      <c r="M3840" t="s">
        <v>1443</v>
      </c>
      <c r="N3840" t="s">
        <v>961</v>
      </c>
      <c r="O3840">
        <f t="shared" si="355"/>
        <v>1.04888125</v>
      </c>
      <c r="P3840">
        <f t="shared" si="356"/>
        <v>30996.127837656935</v>
      </c>
      <c r="Q3840" s="1">
        <f t="shared" si="357"/>
        <v>1.0239060969570914</v>
      </c>
      <c r="R3840">
        <f t="shared" si="358"/>
        <v>33.843030974522762</v>
      </c>
      <c r="S3840">
        <f t="shared" si="359"/>
        <v>0.99642206494928587</v>
      </c>
      <c r="T3840">
        <v>16020</v>
      </c>
    </row>
    <row r="3841" spans="1:20" x14ac:dyDescent="0.25">
      <c r="A3841">
        <v>3841</v>
      </c>
      <c r="B3841">
        <v>16783</v>
      </c>
      <c r="C3841">
        <v>16782</v>
      </c>
      <c r="D3841">
        <v>16782</v>
      </c>
      <c r="E3841">
        <v>16782</v>
      </c>
      <c r="F3841">
        <v>16782</v>
      </c>
      <c r="G3841">
        <v>16782</v>
      </c>
      <c r="H3841">
        <v>16782</v>
      </c>
      <c r="I3841">
        <v>16782</v>
      </c>
      <c r="J3841">
        <v>16782</v>
      </c>
      <c r="K3841">
        <v>16782</v>
      </c>
      <c r="L3841" s="2">
        <f t="shared" si="354"/>
        <v>16782.099999999999</v>
      </c>
      <c r="M3841" t="s">
        <v>1443</v>
      </c>
      <c r="N3841" t="s">
        <v>962</v>
      </c>
      <c r="O3841">
        <f t="shared" si="355"/>
        <v>1.04888125</v>
      </c>
      <c r="P3841">
        <f t="shared" si="356"/>
        <v>30996.127837656935</v>
      </c>
      <c r="Q3841" s="1">
        <f t="shared" si="357"/>
        <v>1.0239060969570914</v>
      </c>
      <c r="R3841">
        <f t="shared" si="358"/>
        <v>33.843030974522762</v>
      </c>
      <c r="S3841">
        <f t="shared" si="359"/>
        <v>0.99642206494928587</v>
      </c>
      <c r="T3841">
        <v>16026</v>
      </c>
    </row>
    <row r="3842" spans="1:20" x14ac:dyDescent="0.25">
      <c r="A3842">
        <v>3842</v>
      </c>
      <c r="B3842">
        <v>16783</v>
      </c>
      <c r="C3842">
        <v>16782</v>
      </c>
      <c r="D3842">
        <v>16782</v>
      </c>
      <c r="E3842">
        <v>16782</v>
      </c>
      <c r="F3842">
        <v>16782</v>
      </c>
      <c r="G3842">
        <v>16782</v>
      </c>
      <c r="H3842">
        <v>16782</v>
      </c>
      <c r="I3842">
        <v>16782</v>
      </c>
      <c r="J3842">
        <v>16782</v>
      </c>
      <c r="K3842">
        <v>16782</v>
      </c>
      <c r="L3842" s="2">
        <f t="shared" ref="L3842:L3905" si="360">AVERAGE(B3842:K3842)</f>
        <v>16782.099999999999</v>
      </c>
      <c r="M3842" t="s">
        <v>1443</v>
      </c>
      <c r="N3842" t="s">
        <v>963</v>
      </c>
      <c r="O3842">
        <f t="shared" ref="O3842:O3905" si="361">L3842/32768*4.096/2</f>
        <v>1.04888125</v>
      </c>
      <c r="P3842">
        <f t="shared" ref="P3842:P3905" si="362">(10000*10000+10000*(10000+10000)*O3842/4.096)/(10000-(10000+10000)*O3842/4.096)</f>
        <v>30996.127837656935</v>
      </c>
      <c r="Q3842" s="1">
        <f t="shared" ref="Q3842:Q3905" si="363">1/($Y$1+$Y$2*LN(P3842)+$Y$3*LN(P3842)^3)-273.15</f>
        <v>1.0239060969570914</v>
      </c>
      <c r="R3842">
        <f t="shared" ref="R3842:R3905" si="364">9/5*Q3842+32</f>
        <v>33.843030974522762</v>
      </c>
      <c r="S3842">
        <f t="shared" ref="S3842:S3905" si="365">(1/($Z$1+($Z$2*LOG10(P3842))+$Z$3*LOG10(P3842)^3))-273.15</f>
        <v>0.99642206494928587</v>
      </c>
      <c r="T3842">
        <v>16032</v>
      </c>
    </row>
    <row r="3843" spans="1:20" x14ac:dyDescent="0.25">
      <c r="A3843">
        <v>3843</v>
      </c>
      <c r="B3843">
        <v>16783</v>
      </c>
      <c r="C3843">
        <v>16782</v>
      </c>
      <c r="D3843">
        <v>16782</v>
      </c>
      <c r="E3843">
        <v>16782</v>
      </c>
      <c r="F3843">
        <v>16782</v>
      </c>
      <c r="G3843">
        <v>16782</v>
      </c>
      <c r="H3843">
        <v>16782</v>
      </c>
      <c r="I3843">
        <v>16782</v>
      </c>
      <c r="J3843">
        <v>16782</v>
      </c>
      <c r="K3843">
        <v>16782</v>
      </c>
      <c r="L3843" s="2">
        <f t="shared" si="360"/>
        <v>16782.099999999999</v>
      </c>
      <c r="M3843" t="s">
        <v>1443</v>
      </c>
      <c r="N3843" t="s">
        <v>964</v>
      </c>
      <c r="O3843">
        <f t="shared" si="361"/>
        <v>1.04888125</v>
      </c>
      <c r="P3843">
        <f t="shared" si="362"/>
        <v>30996.127837656935</v>
      </c>
      <c r="Q3843" s="1">
        <f t="shared" si="363"/>
        <v>1.0239060969570914</v>
      </c>
      <c r="R3843">
        <f t="shared" si="364"/>
        <v>33.843030974522762</v>
      </c>
      <c r="S3843">
        <f t="shared" si="365"/>
        <v>0.99642206494928587</v>
      </c>
      <c r="T3843">
        <v>16038</v>
      </c>
    </row>
    <row r="3844" spans="1:20" x14ac:dyDescent="0.25">
      <c r="A3844">
        <v>3844</v>
      </c>
      <c r="B3844">
        <v>16783</v>
      </c>
      <c r="C3844">
        <v>16782</v>
      </c>
      <c r="D3844">
        <v>16782</v>
      </c>
      <c r="E3844">
        <v>16782</v>
      </c>
      <c r="F3844">
        <v>16782</v>
      </c>
      <c r="G3844">
        <v>16782</v>
      </c>
      <c r="H3844">
        <v>16782</v>
      </c>
      <c r="I3844">
        <v>16782</v>
      </c>
      <c r="J3844">
        <v>16782</v>
      </c>
      <c r="K3844">
        <v>16782</v>
      </c>
      <c r="L3844" s="2">
        <f t="shared" si="360"/>
        <v>16782.099999999999</v>
      </c>
      <c r="M3844" t="s">
        <v>1443</v>
      </c>
      <c r="N3844" t="s">
        <v>965</v>
      </c>
      <c r="O3844">
        <f t="shared" si="361"/>
        <v>1.04888125</v>
      </c>
      <c r="P3844">
        <f t="shared" si="362"/>
        <v>30996.127837656935</v>
      </c>
      <c r="Q3844" s="1">
        <f t="shared" si="363"/>
        <v>1.0239060969570914</v>
      </c>
      <c r="R3844">
        <f t="shared" si="364"/>
        <v>33.843030974522762</v>
      </c>
      <c r="S3844">
        <f t="shared" si="365"/>
        <v>0.99642206494928587</v>
      </c>
      <c r="T3844">
        <v>16044</v>
      </c>
    </row>
    <row r="3845" spans="1:20" x14ac:dyDescent="0.25">
      <c r="A3845">
        <v>3845</v>
      </c>
      <c r="B3845">
        <v>16783</v>
      </c>
      <c r="C3845">
        <v>16782</v>
      </c>
      <c r="D3845">
        <v>16782</v>
      </c>
      <c r="E3845">
        <v>16782</v>
      </c>
      <c r="F3845">
        <v>16782</v>
      </c>
      <c r="G3845">
        <v>16782</v>
      </c>
      <c r="H3845">
        <v>16782</v>
      </c>
      <c r="I3845">
        <v>16782</v>
      </c>
      <c r="J3845">
        <v>16782</v>
      </c>
      <c r="K3845">
        <v>16782</v>
      </c>
      <c r="L3845" s="2">
        <f t="shared" si="360"/>
        <v>16782.099999999999</v>
      </c>
      <c r="M3845" t="s">
        <v>1443</v>
      </c>
      <c r="N3845" t="s">
        <v>966</v>
      </c>
      <c r="O3845">
        <f t="shared" si="361"/>
        <v>1.04888125</v>
      </c>
      <c r="P3845">
        <f t="shared" si="362"/>
        <v>30996.127837656935</v>
      </c>
      <c r="Q3845" s="1">
        <f t="shared" si="363"/>
        <v>1.0239060969570914</v>
      </c>
      <c r="R3845">
        <f t="shared" si="364"/>
        <v>33.843030974522762</v>
      </c>
      <c r="S3845">
        <f t="shared" si="365"/>
        <v>0.99642206494928587</v>
      </c>
      <c r="T3845">
        <v>16050</v>
      </c>
    </row>
    <row r="3846" spans="1:20" x14ac:dyDescent="0.25">
      <c r="A3846">
        <v>3846</v>
      </c>
      <c r="B3846">
        <v>16783</v>
      </c>
      <c r="C3846">
        <v>16782</v>
      </c>
      <c r="D3846">
        <v>16782</v>
      </c>
      <c r="E3846">
        <v>16782</v>
      </c>
      <c r="F3846">
        <v>16782</v>
      </c>
      <c r="G3846">
        <v>16782</v>
      </c>
      <c r="H3846">
        <v>16782</v>
      </c>
      <c r="I3846">
        <v>16782</v>
      </c>
      <c r="J3846">
        <v>16782</v>
      </c>
      <c r="K3846">
        <v>16782</v>
      </c>
      <c r="L3846" s="2">
        <f t="shared" si="360"/>
        <v>16782.099999999999</v>
      </c>
      <c r="M3846" t="s">
        <v>1443</v>
      </c>
      <c r="N3846" t="s">
        <v>967</v>
      </c>
      <c r="O3846">
        <f t="shared" si="361"/>
        <v>1.04888125</v>
      </c>
      <c r="P3846">
        <f t="shared" si="362"/>
        <v>30996.127837656935</v>
      </c>
      <c r="Q3846" s="1">
        <f t="shared" si="363"/>
        <v>1.0239060969570914</v>
      </c>
      <c r="R3846">
        <f t="shared" si="364"/>
        <v>33.843030974522762</v>
      </c>
      <c r="S3846">
        <f t="shared" si="365"/>
        <v>0.99642206494928587</v>
      </c>
      <c r="T3846">
        <v>16056</v>
      </c>
    </row>
    <row r="3847" spans="1:20" x14ac:dyDescent="0.25">
      <c r="A3847">
        <v>3847</v>
      </c>
      <c r="B3847">
        <v>16783</v>
      </c>
      <c r="C3847">
        <v>16782</v>
      </c>
      <c r="D3847">
        <v>16782</v>
      </c>
      <c r="E3847">
        <v>16782</v>
      </c>
      <c r="F3847">
        <v>16782</v>
      </c>
      <c r="G3847">
        <v>16782</v>
      </c>
      <c r="H3847">
        <v>16782</v>
      </c>
      <c r="I3847">
        <v>16782</v>
      </c>
      <c r="J3847">
        <v>16782</v>
      </c>
      <c r="K3847">
        <v>16782</v>
      </c>
      <c r="L3847" s="2">
        <f t="shared" si="360"/>
        <v>16782.099999999999</v>
      </c>
      <c r="M3847" t="s">
        <v>1443</v>
      </c>
      <c r="N3847" t="s">
        <v>968</v>
      </c>
      <c r="O3847">
        <f t="shared" si="361"/>
        <v>1.04888125</v>
      </c>
      <c r="P3847">
        <f t="shared" si="362"/>
        <v>30996.127837656935</v>
      </c>
      <c r="Q3847" s="1">
        <f t="shared" si="363"/>
        <v>1.0239060969570914</v>
      </c>
      <c r="R3847">
        <f t="shared" si="364"/>
        <v>33.843030974522762</v>
      </c>
      <c r="S3847">
        <f t="shared" si="365"/>
        <v>0.99642206494928587</v>
      </c>
      <c r="T3847">
        <v>16062</v>
      </c>
    </row>
    <row r="3848" spans="1:20" x14ac:dyDescent="0.25">
      <c r="A3848">
        <v>3848</v>
      </c>
      <c r="B3848">
        <v>16783</v>
      </c>
      <c r="C3848">
        <v>16782</v>
      </c>
      <c r="D3848">
        <v>16782</v>
      </c>
      <c r="E3848">
        <v>16782</v>
      </c>
      <c r="F3848">
        <v>16782</v>
      </c>
      <c r="G3848">
        <v>16782</v>
      </c>
      <c r="H3848">
        <v>16782</v>
      </c>
      <c r="I3848">
        <v>16782</v>
      </c>
      <c r="J3848">
        <v>16782</v>
      </c>
      <c r="K3848">
        <v>16782</v>
      </c>
      <c r="L3848" s="2">
        <f t="shared" si="360"/>
        <v>16782.099999999999</v>
      </c>
      <c r="M3848" t="s">
        <v>1443</v>
      </c>
      <c r="N3848" t="s">
        <v>969</v>
      </c>
      <c r="O3848">
        <f t="shared" si="361"/>
        <v>1.04888125</v>
      </c>
      <c r="P3848">
        <f t="shared" si="362"/>
        <v>30996.127837656935</v>
      </c>
      <c r="Q3848" s="1">
        <f t="shared" si="363"/>
        <v>1.0239060969570914</v>
      </c>
      <c r="R3848">
        <f t="shared" si="364"/>
        <v>33.843030974522762</v>
      </c>
      <c r="S3848">
        <f t="shared" si="365"/>
        <v>0.99642206494928587</v>
      </c>
      <c r="T3848">
        <v>16068</v>
      </c>
    </row>
    <row r="3849" spans="1:20" x14ac:dyDescent="0.25">
      <c r="A3849">
        <v>3849</v>
      </c>
      <c r="B3849">
        <v>16783</v>
      </c>
      <c r="C3849">
        <v>16782</v>
      </c>
      <c r="D3849">
        <v>16782</v>
      </c>
      <c r="E3849">
        <v>16782</v>
      </c>
      <c r="F3849">
        <v>16782</v>
      </c>
      <c r="G3849">
        <v>16782</v>
      </c>
      <c r="H3849">
        <v>16782</v>
      </c>
      <c r="I3849">
        <v>16782</v>
      </c>
      <c r="J3849">
        <v>16782</v>
      </c>
      <c r="K3849">
        <v>16782</v>
      </c>
      <c r="L3849" s="2">
        <f t="shared" si="360"/>
        <v>16782.099999999999</v>
      </c>
      <c r="M3849" t="s">
        <v>1443</v>
      </c>
      <c r="N3849" t="s">
        <v>970</v>
      </c>
      <c r="O3849">
        <f t="shared" si="361"/>
        <v>1.04888125</v>
      </c>
      <c r="P3849">
        <f t="shared" si="362"/>
        <v>30996.127837656935</v>
      </c>
      <c r="Q3849" s="1">
        <f t="shared" si="363"/>
        <v>1.0239060969570914</v>
      </c>
      <c r="R3849">
        <f t="shared" si="364"/>
        <v>33.843030974522762</v>
      </c>
      <c r="S3849">
        <f t="shared" si="365"/>
        <v>0.99642206494928587</v>
      </c>
      <c r="T3849">
        <v>16074</v>
      </c>
    </row>
    <row r="3850" spans="1:20" x14ac:dyDescent="0.25">
      <c r="A3850">
        <v>3850</v>
      </c>
      <c r="B3850">
        <v>16783</v>
      </c>
      <c r="C3850">
        <v>16782</v>
      </c>
      <c r="D3850">
        <v>16782</v>
      </c>
      <c r="E3850">
        <v>16782</v>
      </c>
      <c r="F3850">
        <v>16782</v>
      </c>
      <c r="G3850">
        <v>16782</v>
      </c>
      <c r="H3850">
        <v>16782</v>
      </c>
      <c r="I3850">
        <v>16782</v>
      </c>
      <c r="J3850">
        <v>16782</v>
      </c>
      <c r="K3850">
        <v>16782</v>
      </c>
      <c r="L3850" s="2">
        <f t="shared" si="360"/>
        <v>16782.099999999999</v>
      </c>
      <c r="M3850" t="s">
        <v>1443</v>
      </c>
      <c r="N3850" t="s">
        <v>971</v>
      </c>
      <c r="O3850">
        <f t="shared" si="361"/>
        <v>1.04888125</v>
      </c>
      <c r="P3850">
        <f t="shared" si="362"/>
        <v>30996.127837656935</v>
      </c>
      <c r="Q3850" s="1">
        <f t="shared" si="363"/>
        <v>1.0239060969570914</v>
      </c>
      <c r="R3850">
        <f t="shared" si="364"/>
        <v>33.843030974522762</v>
      </c>
      <c r="S3850">
        <f t="shared" si="365"/>
        <v>0.99642206494928587</v>
      </c>
      <c r="T3850">
        <v>16080</v>
      </c>
    </row>
    <row r="3851" spans="1:20" x14ac:dyDescent="0.25">
      <c r="A3851">
        <v>3851</v>
      </c>
      <c r="B3851">
        <v>16783</v>
      </c>
      <c r="C3851">
        <v>16782</v>
      </c>
      <c r="D3851">
        <v>16782</v>
      </c>
      <c r="E3851">
        <v>16782</v>
      </c>
      <c r="F3851">
        <v>16782</v>
      </c>
      <c r="G3851">
        <v>16782</v>
      </c>
      <c r="H3851">
        <v>16782</v>
      </c>
      <c r="I3851">
        <v>16782</v>
      </c>
      <c r="J3851">
        <v>16782</v>
      </c>
      <c r="K3851">
        <v>16782</v>
      </c>
      <c r="L3851" s="2">
        <f t="shared" si="360"/>
        <v>16782.099999999999</v>
      </c>
      <c r="M3851" t="s">
        <v>1443</v>
      </c>
      <c r="N3851" t="s">
        <v>972</v>
      </c>
      <c r="O3851">
        <f t="shared" si="361"/>
        <v>1.04888125</v>
      </c>
      <c r="P3851">
        <f t="shared" si="362"/>
        <v>30996.127837656935</v>
      </c>
      <c r="Q3851" s="1">
        <f t="shared" si="363"/>
        <v>1.0239060969570914</v>
      </c>
      <c r="R3851">
        <f t="shared" si="364"/>
        <v>33.843030974522762</v>
      </c>
      <c r="S3851">
        <f t="shared" si="365"/>
        <v>0.99642206494928587</v>
      </c>
      <c r="T3851">
        <v>16086</v>
      </c>
    </row>
    <row r="3852" spans="1:20" x14ac:dyDescent="0.25">
      <c r="A3852">
        <v>3852</v>
      </c>
      <c r="B3852">
        <v>16783</v>
      </c>
      <c r="C3852">
        <v>16782</v>
      </c>
      <c r="D3852">
        <v>16782</v>
      </c>
      <c r="E3852">
        <v>16782</v>
      </c>
      <c r="F3852">
        <v>16782</v>
      </c>
      <c r="G3852">
        <v>16782</v>
      </c>
      <c r="H3852">
        <v>16782</v>
      </c>
      <c r="I3852">
        <v>16782</v>
      </c>
      <c r="J3852">
        <v>16782</v>
      </c>
      <c r="K3852">
        <v>16782</v>
      </c>
      <c r="L3852" s="2">
        <f t="shared" si="360"/>
        <v>16782.099999999999</v>
      </c>
      <c r="M3852" t="s">
        <v>1443</v>
      </c>
      <c r="N3852" t="s">
        <v>973</v>
      </c>
      <c r="O3852">
        <f t="shared" si="361"/>
        <v>1.04888125</v>
      </c>
      <c r="P3852">
        <f t="shared" si="362"/>
        <v>30996.127837656935</v>
      </c>
      <c r="Q3852" s="1">
        <f t="shared" si="363"/>
        <v>1.0239060969570914</v>
      </c>
      <c r="R3852">
        <f t="shared" si="364"/>
        <v>33.843030974522762</v>
      </c>
      <c r="S3852">
        <f t="shared" si="365"/>
        <v>0.99642206494928587</v>
      </c>
      <c r="T3852">
        <v>16092</v>
      </c>
    </row>
    <row r="3853" spans="1:20" x14ac:dyDescent="0.25">
      <c r="A3853">
        <v>3853</v>
      </c>
      <c r="B3853">
        <v>16783</v>
      </c>
      <c r="C3853">
        <v>16782</v>
      </c>
      <c r="D3853">
        <v>16782</v>
      </c>
      <c r="E3853">
        <v>16782</v>
      </c>
      <c r="F3853">
        <v>16782</v>
      </c>
      <c r="G3853">
        <v>16782</v>
      </c>
      <c r="H3853">
        <v>16782</v>
      </c>
      <c r="I3853">
        <v>16782</v>
      </c>
      <c r="J3853">
        <v>16782</v>
      </c>
      <c r="K3853">
        <v>16782</v>
      </c>
      <c r="L3853" s="2">
        <f t="shared" si="360"/>
        <v>16782.099999999999</v>
      </c>
      <c r="M3853" t="s">
        <v>1443</v>
      </c>
      <c r="N3853" t="s">
        <v>974</v>
      </c>
      <c r="O3853">
        <f t="shared" si="361"/>
        <v>1.04888125</v>
      </c>
      <c r="P3853">
        <f t="shared" si="362"/>
        <v>30996.127837656935</v>
      </c>
      <c r="Q3853" s="1">
        <f t="shared" si="363"/>
        <v>1.0239060969570914</v>
      </c>
      <c r="R3853">
        <f t="shared" si="364"/>
        <v>33.843030974522762</v>
      </c>
      <c r="S3853">
        <f t="shared" si="365"/>
        <v>0.99642206494928587</v>
      </c>
      <c r="T3853">
        <v>16098</v>
      </c>
    </row>
    <row r="3854" spans="1:20" x14ac:dyDescent="0.25">
      <c r="A3854">
        <v>3854</v>
      </c>
      <c r="B3854">
        <v>16783</v>
      </c>
      <c r="C3854">
        <v>16782</v>
      </c>
      <c r="D3854">
        <v>16782</v>
      </c>
      <c r="E3854">
        <v>16782</v>
      </c>
      <c r="F3854">
        <v>16782</v>
      </c>
      <c r="G3854">
        <v>16782</v>
      </c>
      <c r="H3854">
        <v>16782</v>
      </c>
      <c r="I3854">
        <v>16782</v>
      </c>
      <c r="J3854">
        <v>16782</v>
      </c>
      <c r="K3854">
        <v>16782</v>
      </c>
      <c r="L3854" s="2">
        <f t="shared" si="360"/>
        <v>16782.099999999999</v>
      </c>
      <c r="M3854" t="s">
        <v>1443</v>
      </c>
      <c r="N3854" t="s">
        <v>975</v>
      </c>
      <c r="O3854">
        <f t="shared" si="361"/>
        <v>1.04888125</v>
      </c>
      <c r="P3854">
        <f t="shared" si="362"/>
        <v>30996.127837656935</v>
      </c>
      <c r="Q3854" s="1">
        <f t="shared" si="363"/>
        <v>1.0239060969570914</v>
      </c>
      <c r="R3854">
        <f t="shared" si="364"/>
        <v>33.843030974522762</v>
      </c>
      <c r="S3854">
        <f t="shared" si="365"/>
        <v>0.99642206494928587</v>
      </c>
      <c r="T3854">
        <v>16104</v>
      </c>
    </row>
    <row r="3855" spans="1:20" x14ac:dyDescent="0.25">
      <c r="A3855">
        <v>3855</v>
      </c>
      <c r="B3855">
        <v>16783</v>
      </c>
      <c r="C3855">
        <v>16782</v>
      </c>
      <c r="D3855">
        <v>16782</v>
      </c>
      <c r="E3855">
        <v>16782</v>
      </c>
      <c r="F3855">
        <v>16782</v>
      </c>
      <c r="G3855">
        <v>16782</v>
      </c>
      <c r="H3855">
        <v>16782</v>
      </c>
      <c r="I3855">
        <v>16782</v>
      </c>
      <c r="J3855">
        <v>16782</v>
      </c>
      <c r="K3855">
        <v>16782</v>
      </c>
      <c r="L3855" s="2">
        <f t="shared" si="360"/>
        <v>16782.099999999999</v>
      </c>
      <c r="M3855" t="s">
        <v>1443</v>
      </c>
      <c r="N3855" t="s">
        <v>976</v>
      </c>
      <c r="O3855">
        <f t="shared" si="361"/>
        <v>1.04888125</v>
      </c>
      <c r="P3855">
        <f t="shared" si="362"/>
        <v>30996.127837656935</v>
      </c>
      <c r="Q3855" s="1">
        <f t="shared" si="363"/>
        <v>1.0239060969570914</v>
      </c>
      <c r="R3855">
        <f t="shared" si="364"/>
        <v>33.843030974522762</v>
      </c>
      <c r="S3855">
        <f t="shared" si="365"/>
        <v>0.99642206494928587</v>
      </c>
      <c r="T3855">
        <v>16110</v>
      </c>
    </row>
    <row r="3856" spans="1:20" x14ac:dyDescent="0.25">
      <c r="A3856">
        <v>3856</v>
      </c>
      <c r="B3856">
        <v>16783</v>
      </c>
      <c r="C3856">
        <v>16782</v>
      </c>
      <c r="D3856">
        <v>16782</v>
      </c>
      <c r="E3856">
        <v>16782</v>
      </c>
      <c r="F3856">
        <v>16782</v>
      </c>
      <c r="G3856">
        <v>16782</v>
      </c>
      <c r="H3856">
        <v>16782</v>
      </c>
      <c r="I3856">
        <v>16782</v>
      </c>
      <c r="J3856">
        <v>16782</v>
      </c>
      <c r="K3856">
        <v>16782</v>
      </c>
      <c r="L3856" s="2">
        <f t="shared" si="360"/>
        <v>16782.099999999999</v>
      </c>
      <c r="M3856" t="s">
        <v>1443</v>
      </c>
      <c r="N3856" t="s">
        <v>977</v>
      </c>
      <c r="O3856">
        <f t="shared" si="361"/>
        <v>1.04888125</v>
      </c>
      <c r="P3856">
        <f t="shared" si="362"/>
        <v>30996.127837656935</v>
      </c>
      <c r="Q3856" s="1">
        <f t="shared" si="363"/>
        <v>1.0239060969570914</v>
      </c>
      <c r="R3856">
        <f t="shared" si="364"/>
        <v>33.843030974522762</v>
      </c>
      <c r="S3856">
        <f t="shared" si="365"/>
        <v>0.99642206494928587</v>
      </c>
      <c r="T3856">
        <v>16116</v>
      </c>
    </row>
    <row r="3857" spans="1:20" x14ac:dyDescent="0.25">
      <c r="A3857">
        <v>3857</v>
      </c>
      <c r="B3857">
        <v>16783</v>
      </c>
      <c r="C3857">
        <v>16782</v>
      </c>
      <c r="D3857">
        <v>16782</v>
      </c>
      <c r="E3857">
        <v>16782</v>
      </c>
      <c r="F3857">
        <v>16782</v>
      </c>
      <c r="G3857">
        <v>16782</v>
      </c>
      <c r="H3857">
        <v>16782</v>
      </c>
      <c r="I3857">
        <v>16782</v>
      </c>
      <c r="J3857">
        <v>16782</v>
      </c>
      <c r="K3857">
        <v>16782</v>
      </c>
      <c r="L3857" s="2">
        <f t="shared" si="360"/>
        <v>16782.099999999999</v>
      </c>
      <c r="M3857" t="s">
        <v>1443</v>
      </c>
      <c r="N3857" t="s">
        <v>978</v>
      </c>
      <c r="O3857">
        <f t="shared" si="361"/>
        <v>1.04888125</v>
      </c>
      <c r="P3857">
        <f t="shared" si="362"/>
        <v>30996.127837656935</v>
      </c>
      <c r="Q3857" s="1">
        <f t="shared" si="363"/>
        <v>1.0239060969570914</v>
      </c>
      <c r="R3857">
        <f t="shared" si="364"/>
        <v>33.843030974522762</v>
      </c>
      <c r="S3857">
        <f t="shared" si="365"/>
        <v>0.99642206494928587</v>
      </c>
      <c r="T3857">
        <v>16122</v>
      </c>
    </row>
    <row r="3858" spans="1:20" x14ac:dyDescent="0.25">
      <c r="A3858">
        <v>3858</v>
      </c>
      <c r="B3858">
        <v>16783</v>
      </c>
      <c r="C3858">
        <v>16782</v>
      </c>
      <c r="D3858">
        <v>16782</v>
      </c>
      <c r="E3858">
        <v>16782</v>
      </c>
      <c r="F3858">
        <v>16782</v>
      </c>
      <c r="G3858">
        <v>16782</v>
      </c>
      <c r="H3858">
        <v>16782</v>
      </c>
      <c r="I3858">
        <v>16782</v>
      </c>
      <c r="J3858">
        <v>16782</v>
      </c>
      <c r="K3858">
        <v>16782</v>
      </c>
      <c r="L3858" s="2">
        <f t="shared" si="360"/>
        <v>16782.099999999999</v>
      </c>
      <c r="M3858" t="s">
        <v>1443</v>
      </c>
      <c r="N3858" t="s">
        <v>979</v>
      </c>
      <c r="O3858">
        <f t="shared" si="361"/>
        <v>1.04888125</v>
      </c>
      <c r="P3858">
        <f t="shared" si="362"/>
        <v>30996.127837656935</v>
      </c>
      <c r="Q3858" s="1">
        <f t="shared" si="363"/>
        <v>1.0239060969570914</v>
      </c>
      <c r="R3858">
        <f t="shared" si="364"/>
        <v>33.843030974522762</v>
      </c>
      <c r="S3858">
        <f t="shared" si="365"/>
        <v>0.99642206494928587</v>
      </c>
      <c r="T3858">
        <v>16128</v>
      </c>
    </row>
    <row r="3859" spans="1:20" x14ac:dyDescent="0.25">
      <c r="A3859">
        <v>3859</v>
      </c>
      <c r="B3859">
        <v>16783</v>
      </c>
      <c r="C3859">
        <v>16783</v>
      </c>
      <c r="D3859">
        <v>16783</v>
      </c>
      <c r="E3859">
        <v>16783</v>
      </c>
      <c r="F3859">
        <v>16783</v>
      </c>
      <c r="G3859">
        <v>16783</v>
      </c>
      <c r="H3859">
        <v>16783</v>
      </c>
      <c r="I3859">
        <v>16783</v>
      </c>
      <c r="J3859">
        <v>16783</v>
      </c>
      <c r="K3859">
        <v>16783</v>
      </c>
      <c r="L3859" s="2">
        <f t="shared" si="360"/>
        <v>16783</v>
      </c>
      <c r="M3859" t="s">
        <v>1443</v>
      </c>
      <c r="N3859" t="s">
        <v>980</v>
      </c>
      <c r="O3859">
        <f t="shared" si="361"/>
        <v>1.0489375000000001</v>
      </c>
      <c r="P3859">
        <f t="shared" si="362"/>
        <v>30998.436033781669</v>
      </c>
      <c r="Q3859" s="1">
        <f t="shared" si="363"/>
        <v>1.0224385305225496</v>
      </c>
      <c r="R3859">
        <f t="shared" si="364"/>
        <v>33.840389354940591</v>
      </c>
      <c r="S3859">
        <f t="shared" si="365"/>
        <v>0.99499059369611587</v>
      </c>
      <c r="T3859">
        <v>16134</v>
      </c>
    </row>
    <row r="3860" spans="1:20" x14ac:dyDescent="0.25">
      <c r="A3860">
        <v>3860</v>
      </c>
      <c r="B3860">
        <v>16783</v>
      </c>
      <c r="C3860">
        <v>16782</v>
      </c>
      <c r="D3860">
        <v>16782</v>
      </c>
      <c r="E3860">
        <v>16782</v>
      </c>
      <c r="F3860">
        <v>16782</v>
      </c>
      <c r="G3860">
        <v>16782</v>
      </c>
      <c r="H3860">
        <v>16782</v>
      </c>
      <c r="I3860">
        <v>16782</v>
      </c>
      <c r="J3860">
        <v>16782</v>
      </c>
      <c r="K3860">
        <v>16782</v>
      </c>
      <c r="L3860" s="2">
        <f t="shared" si="360"/>
        <v>16782.099999999999</v>
      </c>
      <c r="M3860" t="s">
        <v>1443</v>
      </c>
      <c r="N3860" t="s">
        <v>981</v>
      </c>
      <c r="O3860">
        <f t="shared" si="361"/>
        <v>1.04888125</v>
      </c>
      <c r="P3860">
        <f t="shared" si="362"/>
        <v>30996.127837656935</v>
      </c>
      <c r="Q3860" s="1">
        <f t="shared" si="363"/>
        <v>1.0239060969570914</v>
      </c>
      <c r="R3860">
        <f t="shared" si="364"/>
        <v>33.843030974522762</v>
      </c>
      <c r="S3860">
        <f t="shared" si="365"/>
        <v>0.99642206494928587</v>
      </c>
      <c r="T3860">
        <v>16140</v>
      </c>
    </row>
    <row r="3861" spans="1:20" x14ac:dyDescent="0.25">
      <c r="A3861">
        <v>3861</v>
      </c>
      <c r="B3861">
        <v>16783</v>
      </c>
      <c r="C3861">
        <v>16782</v>
      </c>
      <c r="D3861">
        <v>16782</v>
      </c>
      <c r="E3861">
        <v>16782</v>
      </c>
      <c r="F3861">
        <v>16782</v>
      </c>
      <c r="G3861">
        <v>16782</v>
      </c>
      <c r="H3861">
        <v>16782</v>
      </c>
      <c r="I3861">
        <v>16782</v>
      </c>
      <c r="J3861">
        <v>16782</v>
      </c>
      <c r="K3861">
        <v>16782</v>
      </c>
      <c r="L3861" s="2">
        <f t="shared" si="360"/>
        <v>16782.099999999999</v>
      </c>
      <c r="M3861" t="s">
        <v>1443</v>
      </c>
      <c r="N3861" t="s">
        <v>982</v>
      </c>
      <c r="O3861">
        <f t="shared" si="361"/>
        <v>1.04888125</v>
      </c>
      <c r="P3861">
        <f t="shared" si="362"/>
        <v>30996.127837656935</v>
      </c>
      <c r="Q3861" s="1">
        <f t="shared" si="363"/>
        <v>1.0239060969570914</v>
      </c>
      <c r="R3861">
        <f t="shared" si="364"/>
        <v>33.843030974522762</v>
      </c>
      <c r="S3861">
        <f t="shared" si="365"/>
        <v>0.99642206494928587</v>
      </c>
      <c r="T3861">
        <v>16146</v>
      </c>
    </row>
    <row r="3862" spans="1:20" x14ac:dyDescent="0.25">
      <c r="A3862">
        <v>3862</v>
      </c>
      <c r="B3862">
        <v>16783</v>
      </c>
      <c r="C3862">
        <v>16782</v>
      </c>
      <c r="D3862">
        <v>16782</v>
      </c>
      <c r="E3862">
        <v>16782</v>
      </c>
      <c r="F3862">
        <v>16782</v>
      </c>
      <c r="G3862">
        <v>16782</v>
      </c>
      <c r="H3862">
        <v>16782</v>
      </c>
      <c r="I3862">
        <v>16782</v>
      </c>
      <c r="J3862">
        <v>16782</v>
      </c>
      <c r="K3862">
        <v>16782</v>
      </c>
      <c r="L3862" s="2">
        <f t="shared" si="360"/>
        <v>16782.099999999999</v>
      </c>
      <c r="M3862" t="s">
        <v>1443</v>
      </c>
      <c r="N3862" t="s">
        <v>983</v>
      </c>
      <c r="O3862">
        <f t="shared" si="361"/>
        <v>1.04888125</v>
      </c>
      <c r="P3862">
        <f t="shared" si="362"/>
        <v>30996.127837656935</v>
      </c>
      <c r="Q3862" s="1">
        <f t="shared" si="363"/>
        <v>1.0239060969570914</v>
      </c>
      <c r="R3862">
        <f t="shared" si="364"/>
        <v>33.843030974522762</v>
      </c>
      <c r="S3862">
        <f t="shared" si="365"/>
        <v>0.99642206494928587</v>
      </c>
      <c r="T3862">
        <v>16152</v>
      </c>
    </row>
    <row r="3863" spans="1:20" x14ac:dyDescent="0.25">
      <c r="A3863">
        <v>3863</v>
      </c>
      <c r="B3863">
        <v>16783</v>
      </c>
      <c r="C3863">
        <v>16782</v>
      </c>
      <c r="D3863">
        <v>16782</v>
      </c>
      <c r="E3863">
        <v>16782</v>
      </c>
      <c r="F3863">
        <v>16782</v>
      </c>
      <c r="G3863">
        <v>16782</v>
      </c>
      <c r="H3863">
        <v>16782</v>
      </c>
      <c r="I3863">
        <v>16782</v>
      </c>
      <c r="J3863">
        <v>16782</v>
      </c>
      <c r="K3863">
        <v>16782</v>
      </c>
      <c r="L3863" s="2">
        <f t="shared" si="360"/>
        <v>16782.099999999999</v>
      </c>
      <c r="M3863" t="s">
        <v>1443</v>
      </c>
      <c r="N3863" t="s">
        <v>984</v>
      </c>
      <c r="O3863">
        <f t="shared" si="361"/>
        <v>1.04888125</v>
      </c>
      <c r="P3863">
        <f t="shared" si="362"/>
        <v>30996.127837656935</v>
      </c>
      <c r="Q3863" s="1">
        <f t="shared" si="363"/>
        <v>1.0239060969570914</v>
      </c>
      <c r="R3863">
        <f t="shared" si="364"/>
        <v>33.843030974522762</v>
      </c>
      <c r="S3863">
        <f t="shared" si="365"/>
        <v>0.99642206494928587</v>
      </c>
      <c r="T3863">
        <v>16158</v>
      </c>
    </row>
    <row r="3864" spans="1:20" x14ac:dyDescent="0.25">
      <c r="A3864">
        <v>3864</v>
      </c>
      <c r="B3864">
        <v>16783</v>
      </c>
      <c r="C3864">
        <v>16782</v>
      </c>
      <c r="D3864">
        <v>16782</v>
      </c>
      <c r="E3864">
        <v>16782</v>
      </c>
      <c r="F3864">
        <v>16782</v>
      </c>
      <c r="G3864">
        <v>16782</v>
      </c>
      <c r="H3864">
        <v>16782</v>
      </c>
      <c r="I3864">
        <v>16782</v>
      </c>
      <c r="J3864">
        <v>16782</v>
      </c>
      <c r="K3864">
        <v>16782</v>
      </c>
      <c r="L3864" s="2">
        <f t="shared" si="360"/>
        <v>16782.099999999999</v>
      </c>
      <c r="M3864" t="s">
        <v>1443</v>
      </c>
      <c r="N3864" t="s">
        <v>985</v>
      </c>
      <c r="O3864">
        <f t="shared" si="361"/>
        <v>1.04888125</v>
      </c>
      <c r="P3864">
        <f t="shared" si="362"/>
        <v>30996.127837656935</v>
      </c>
      <c r="Q3864" s="1">
        <f t="shared" si="363"/>
        <v>1.0239060969570914</v>
      </c>
      <c r="R3864">
        <f t="shared" si="364"/>
        <v>33.843030974522762</v>
      </c>
      <c r="S3864">
        <f t="shared" si="365"/>
        <v>0.99642206494928587</v>
      </c>
      <c r="T3864">
        <v>16164</v>
      </c>
    </row>
    <row r="3865" spans="1:20" x14ac:dyDescent="0.25">
      <c r="A3865">
        <v>3865</v>
      </c>
      <c r="B3865">
        <v>16783</v>
      </c>
      <c r="C3865">
        <v>16782</v>
      </c>
      <c r="D3865">
        <v>16782</v>
      </c>
      <c r="E3865">
        <v>16782</v>
      </c>
      <c r="F3865">
        <v>16782</v>
      </c>
      <c r="G3865">
        <v>16782</v>
      </c>
      <c r="H3865">
        <v>16782</v>
      </c>
      <c r="I3865">
        <v>16782</v>
      </c>
      <c r="J3865">
        <v>16782</v>
      </c>
      <c r="K3865">
        <v>16782</v>
      </c>
      <c r="L3865" s="2">
        <f t="shared" si="360"/>
        <v>16782.099999999999</v>
      </c>
      <c r="M3865" t="s">
        <v>1443</v>
      </c>
      <c r="N3865" t="s">
        <v>986</v>
      </c>
      <c r="O3865">
        <f t="shared" si="361"/>
        <v>1.04888125</v>
      </c>
      <c r="P3865">
        <f t="shared" si="362"/>
        <v>30996.127837656935</v>
      </c>
      <c r="Q3865" s="1">
        <f t="shared" si="363"/>
        <v>1.0239060969570914</v>
      </c>
      <c r="R3865">
        <f t="shared" si="364"/>
        <v>33.843030974522762</v>
      </c>
      <c r="S3865">
        <f t="shared" si="365"/>
        <v>0.99642206494928587</v>
      </c>
      <c r="T3865">
        <v>16170</v>
      </c>
    </row>
    <row r="3866" spans="1:20" x14ac:dyDescent="0.25">
      <c r="A3866">
        <v>3866</v>
      </c>
      <c r="B3866">
        <v>16783</v>
      </c>
      <c r="C3866">
        <v>16782</v>
      </c>
      <c r="D3866">
        <v>16782</v>
      </c>
      <c r="E3866">
        <v>16782</v>
      </c>
      <c r="F3866">
        <v>16782</v>
      </c>
      <c r="G3866">
        <v>16782</v>
      </c>
      <c r="H3866">
        <v>16782</v>
      </c>
      <c r="I3866">
        <v>16782</v>
      </c>
      <c r="J3866">
        <v>16782</v>
      </c>
      <c r="K3866">
        <v>16782</v>
      </c>
      <c r="L3866" s="2">
        <f t="shared" si="360"/>
        <v>16782.099999999999</v>
      </c>
      <c r="M3866" t="s">
        <v>1443</v>
      </c>
      <c r="N3866" t="s">
        <v>987</v>
      </c>
      <c r="O3866">
        <f t="shared" si="361"/>
        <v>1.04888125</v>
      </c>
      <c r="P3866">
        <f t="shared" si="362"/>
        <v>30996.127837656935</v>
      </c>
      <c r="Q3866" s="1">
        <f t="shared" si="363"/>
        <v>1.0239060969570914</v>
      </c>
      <c r="R3866">
        <f t="shared" si="364"/>
        <v>33.843030974522762</v>
      </c>
      <c r="S3866">
        <f t="shared" si="365"/>
        <v>0.99642206494928587</v>
      </c>
      <c r="T3866">
        <v>16176</v>
      </c>
    </row>
    <row r="3867" spans="1:20" x14ac:dyDescent="0.25">
      <c r="A3867">
        <v>3867</v>
      </c>
      <c r="B3867">
        <v>16783</v>
      </c>
      <c r="C3867">
        <v>16782</v>
      </c>
      <c r="D3867">
        <v>16782</v>
      </c>
      <c r="E3867">
        <v>16782</v>
      </c>
      <c r="F3867">
        <v>16782</v>
      </c>
      <c r="G3867">
        <v>16782</v>
      </c>
      <c r="H3867">
        <v>16782</v>
      </c>
      <c r="I3867">
        <v>16782</v>
      </c>
      <c r="J3867">
        <v>16782</v>
      </c>
      <c r="K3867">
        <v>16782</v>
      </c>
      <c r="L3867" s="2">
        <f t="shared" si="360"/>
        <v>16782.099999999999</v>
      </c>
      <c r="M3867" t="s">
        <v>1443</v>
      </c>
      <c r="N3867" t="s">
        <v>988</v>
      </c>
      <c r="O3867">
        <f t="shared" si="361"/>
        <v>1.04888125</v>
      </c>
      <c r="P3867">
        <f t="shared" si="362"/>
        <v>30996.127837656935</v>
      </c>
      <c r="Q3867" s="1">
        <f t="shared" si="363"/>
        <v>1.0239060969570914</v>
      </c>
      <c r="R3867">
        <f t="shared" si="364"/>
        <v>33.843030974522762</v>
      </c>
      <c r="S3867">
        <f t="shared" si="365"/>
        <v>0.99642206494928587</v>
      </c>
      <c r="T3867">
        <v>16182</v>
      </c>
    </row>
    <row r="3868" spans="1:20" x14ac:dyDescent="0.25">
      <c r="A3868">
        <v>3868</v>
      </c>
      <c r="B3868">
        <v>16783</v>
      </c>
      <c r="C3868">
        <v>16782</v>
      </c>
      <c r="D3868">
        <v>16782</v>
      </c>
      <c r="E3868">
        <v>16782</v>
      </c>
      <c r="F3868">
        <v>16782</v>
      </c>
      <c r="G3868">
        <v>16782</v>
      </c>
      <c r="H3868">
        <v>16782</v>
      </c>
      <c r="I3868">
        <v>16782</v>
      </c>
      <c r="J3868">
        <v>16782</v>
      </c>
      <c r="K3868">
        <v>16782</v>
      </c>
      <c r="L3868" s="2">
        <f t="shared" si="360"/>
        <v>16782.099999999999</v>
      </c>
      <c r="M3868" t="s">
        <v>1443</v>
      </c>
      <c r="N3868" t="s">
        <v>989</v>
      </c>
      <c r="O3868">
        <f t="shared" si="361"/>
        <v>1.04888125</v>
      </c>
      <c r="P3868">
        <f t="shared" si="362"/>
        <v>30996.127837656935</v>
      </c>
      <c r="Q3868" s="1">
        <f t="shared" si="363"/>
        <v>1.0239060969570914</v>
      </c>
      <c r="R3868">
        <f t="shared" si="364"/>
        <v>33.843030974522762</v>
      </c>
      <c r="S3868">
        <f t="shared" si="365"/>
        <v>0.99642206494928587</v>
      </c>
      <c r="T3868">
        <v>16188</v>
      </c>
    </row>
    <row r="3869" spans="1:20" x14ac:dyDescent="0.25">
      <c r="A3869">
        <v>3869</v>
      </c>
      <c r="B3869">
        <v>16783</v>
      </c>
      <c r="C3869">
        <v>16782</v>
      </c>
      <c r="D3869">
        <v>16782</v>
      </c>
      <c r="E3869">
        <v>16782</v>
      </c>
      <c r="F3869">
        <v>16782</v>
      </c>
      <c r="G3869">
        <v>16782</v>
      </c>
      <c r="H3869">
        <v>16782</v>
      </c>
      <c r="I3869">
        <v>16782</v>
      </c>
      <c r="J3869">
        <v>16782</v>
      </c>
      <c r="K3869">
        <v>16782</v>
      </c>
      <c r="L3869" s="2">
        <f t="shared" si="360"/>
        <v>16782.099999999999</v>
      </c>
      <c r="M3869" t="s">
        <v>1443</v>
      </c>
      <c r="N3869" t="s">
        <v>990</v>
      </c>
      <c r="O3869">
        <f t="shared" si="361"/>
        <v>1.04888125</v>
      </c>
      <c r="P3869">
        <f t="shared" si="362"/>
        <v>30996.127837656935</v>
      </c>
      <c r="Q3869" s="1">
        <f t="shared" si="363"/>
        <v>1.0239060969570914</v>
      </c>
      <c r="R3869">
        <f t="shared" si="364"/>
        <v>33.843030974522762</v>
      </c>
      <c r="S3869">
        <f t="shared" si="365"/>
        <v>0.99642206494928587</v>
      </c>
      <c r="T3869">
        <v>16194</v>
      </c>
    </row>
    <row r="3870" spans="1:20" x14ac:dyDescent="0.25">
      <c r="A3870">
        <v>3870</v>
      </c>
      <c r="B3870">
        <v>16783</v>
      </c>
      <c r="C3870">
        <v>16782</v>
      </c>
      <c r="D3870">
        <v>16782</v>
      </c>
      <c r="E3870">
        <v>16782</v>
      </c>
      <c r="F3870">
        <v>16782</v>
      </c>
      <c r="G3870">
        <v>16782</v>
      </c>
      <c r="H3870">
        <v>16782</v>
      </c>
      <c r="I3870">
        <v>16782</v>
      </c>
      <c r="J3870">
        <v>16782</v>
      </c>
      <c r="K3870">
        <v>16782</v>
      </c>
      <c r="L3870" s="2">
        <f t="shared" si="360"/>
        <v>16782.099999999999</v>
      </c>
      <c r="M3870" t="s">
        <v>1443</v>
      </c>
      <c r="N3870" t="s">
        <v>991</v>
      </c>
      <c r="O3870">
        <f t="shared" si="361"/>
        <v>1.04888125</v>
      </c>
      <c r="P3870">
        <f t="shared" si="362"/>
        <v>30996.127837656935</v>
      </c>
      <c r="Q3870" s="1">
        <f t="shared" si="363"/>
        <v>1.0239060969570914</v>
      </c>
      <c r="R3870">
        <f t="shared" si="364"/>
        <v>33.843030974522762</v>
      </c>
      <c r="S3870">
        <f t="shared" si="365"/>
        <v>0.99642206494928587</v>
      </c>
      <c r="T3870">
        <v>16200</v>
      </c>
    </row>
    <row r="3871" spans="1:20" x14ac:dyDescent="0.25">
      <c r="A3871">
        <v>3871</v>
      </c>
      <c r="B3871">
        <v>16783</v>
      </c>
      <c r="C3871">
        <v>16782</v>
      </c>
      <c r="D3871">
        <v>16782</v>
      </c>
      <c r="E3871">
        <v>16782</v>
      </c>
      <c r="F3871">
        <v>16782</v>
      </c>
      <c r="G3871">
        <v>16782</v>
      </c>
      <c r="H3871">
        <v>16782</v>
      </c>
      <c r="I3871">
        <v>16782</v>
      </c>
      <c r="J3871">
        <v>16782</v>
      </c>
      <c r="K3871">
        <v>16782</v>
      </c>
      <c r="L3871" s="2">
        <f t="shared" si="360"/>
        <v>16782.099999999999</v>
      </c>
      <c r="M3871" t="s">
        <v>1443</v>
      </c>
      <c r="N3871" t="s">
        <v>992</v>
      </c>
      <c r="O3871">
        <f t="shared" si="361"/>
        <v>1.04888125</v>
      </c>
      <c r="P3871">
        <f t="shared" si="362"/>
        <v>30996.127837656935</v>
      </c>
      <c r="Q3871" s="1">
        <f t="shared" si="363"/>
        <v>1.0239060969570914</v>
      </c>
      <c r="R3871">
        <f t="shared" si="364"/>
        <v>33.843030974522762</v>
      </c>
      <c r="S3871">
        <f t="shared" si="365"/>
        <v>0.99642206494928587</v>
      </c>
      <c r="T3871">
        <v>16206</v>
      </c>
    </row>
    <row r="3872" spans="1:20" x14ac:dyDescent="0.25">
      <c r="A3872">
        <v>3872</v>
      </c>
      <c r="B3872">
        <v>16783</v>
      </c>
      <c r="C3872">
        <v>16782</v>
      </c>
      <c r="D3872">
        <v>16782</v>
      </c>
      <c r="E3872">
        <v>16782</v>
      </c>
      <c r="F3872">
        <v>16782</v>
      </c>
      <c r="G3872">
        <v>16782</v>
      </c>
      <c r="H3872">
        <v>16782</v>
      </c>
      <c r="I3872">
        <v>16782</v>
      </c>
      <c r="J3872">
        <v>16782</v>
      </c>
      <c r="K3872">
        <v>16782</v>
      </c>
      <c r="L3872" s="2">
        <f t="shared" si="360"/>
        <v>16782.099999999999</v>
      </c>
      <c r="M3872" t="s">
        <v>1443</v>
      </c>
      <c r="N3872" t="s">
        <v>993</v>
      </c>
      <c r="O3872">
        <f t="shared" si="361"/>
        <v>1.04888125</v>
      </c>
      <c r="P3872">
        <f t="shared" si="362"/>
        <v>30996.127837656935</v>
      </c>
      <c r="Q3872" s="1">
        <f t="shared" si="363"/>
        <v>1.0239060969570914</v>
      </c>
      <c r="R3872">
        <f t="shared" si="364"/>
        <v>33.843030974522762</v>
      </c>
      <c r="S3872">
        <f t="shared" si="365"/>
        <v>0.99642206494928587</v>
      </c>
      <c r="T3872">
        <v>16212</v>
      </c>
    </row>
    <row r="3873" spans="1:20" x14ac:dyDescent="0.25">
      <c r="A3873">
        <v>3873</v>
      </c>
      <c r="B3873">
        <v>16783</v>
      </c>
      <c r="C3873">
        <v>16782</v>
      </c>
      <c r="D3873">
        <v>16782</v>
      </c>
      <c r="E3873">
        <v>16782</v>
      </c>
      <c r="F3873">
        <v>16782</v>
      </c>
      <c r="G3873">
        <v>16782</v>
      </c>
      <c r="H3873">
        <v>16782</v>
      </c>
      <c r="I3873">
        <v>16782</v>
      </c>
      <c r="J3873">
        <v>16782</v>
      </c>
      <c r="K3873">
        <v>16782</v>
      </c>
      <c r="L3873" s="2">
        <f t="shared" si="360"/>
        <v>16782.099999999999</v>
      </c>
      <c r="M3873" t="s">
        <v>1443</v>
      </c>
      <c r="N3873" t="s">
        <v>994</v>
      </c>
      <c r="O3873">
        <f t="shared" si="361"/>
        <v>1.04888125</v>
      </c>
      <c r="P3873">
        <f t="shared" si="362"/>
        <v>30996.127837656935</v>
      </c>
      <c r="Q3873" s="1">
        <f t="shared" si="363"/>
        <v>1.0239060969570914</v>
      </c>
      <c r="R3873">
        <f t="shared" si="364"/>
        <v>33.843030974522762</v>
      </c>
      <c r="S3873">
        <f t="shared" si="365"/>
        <v>0.99642206494928587</v>
      </c>
      <c r="T3873">
        <v>16218</v>
      </c>
    </row>
    <row r="3874" spans="1:20" x14ac:dyDescent="0.25">
      <c r="A3874">
        <v>3874</v>
      </c>
      <c r="B3874">
        <v>16783</v>
      </c>
      <c r="C3874">
        <v>16782</v>
      </c>
      <c r="D3874">
        <v>16782</v>
      </c>
      <c r="E3874">
        <v>16782</v>
      </c>
      <c r="F3874">
        <v>16782</v>
      </c>
      <c r="G3874">
        <v>16782</v>
      </c>
      <c r="H3874">
        <v>16782</v>
      </c>
      <c r="I3874">
        <v>16782</v>
      </c>
      <c r="J3874">
        <v>16782</v>
      </c>
      <c r="K3874">
        <v>16782</v>
      </c>
      <c r="L3874" s="2">
        <f t="shared" si="360"/>
        <v>16782.099999999999</v>
      </c>
      <c r="M3874" t="s">
        <v>1443</v>
      </c>
      <c r="N3874" t="s">
        <v>995</v>
      </c>
      <c r="O3874">
        <f t="shared" si="361"/>
        <v>1.04888125</v>
      </c>
      <c r="P3874">
        <f t="shared" si="362"/>
        <v>30996.127837656935</v>
      </c>
      <c r="Q3874" s="1">
        <f t="shared" si="363"/>
        <v>1.0239060969570914</v>
      </c>
      <c r="R3874">
        <f t="shared" si="364"/>
        <v>33.843030974522762</v>
      </c>
      <c r="S3874">
        <f t="shared" si="365"/>
        <v>0.99642206494928587</v>
      </c>
      <c r="T3874">
        <v>16224</v>
      </c>
    </row>
    <row r="3875" spans="1:20" x14ac:dyDescent="0.25">
      <c r="A3875">
        <v>3875</v>
      </c>
      <c r="B3875">
        <v>16783</v>
      </c>
      <c r="C3875">
        <v>16782</v>
      </c>
      <c r="D3875">
        <v>16782</v>
      </c>
      <c r="E3875">
        <v>16782</v>
      </c>
      <c r="F3875">
        <v>16782</v>
      </c>
      <c r="G3875">
        <v>16782</v>
      </c>
      <c r="H3875">
        <v>16782</v>
      </c>
      <c r="I3875">
        <v>16782</v>
      </c>
      <c r="J3875">
        <v>16782</v>
      </c>
      <c r="K3875">
        <v>16782</v>
      </c>
      <c r="L3875" s="2">
        <f t="shared" si="360"/>
        <v>16782.099999999999</v>
      </c>
      <c r="M3875" t="s">
        <v>1443</v>
      </c>
      <c r="N3875" t="s">
        <v>996</v>
      </c>
      <c r="O3875">
        <f t="shared" si="361"/>
        <v>1.04888125</v>
      </c>
      <c r="P3875">
        <f t="shared" si="362"/>
        <v>30996.127837656935</v>
      </c>
      <c r="Q3875" s="1">
        <f t="shared" si="363"/>
        <v>1.0239060969570914</v>
      </c>
      <c r="R3875">
        <f t="shared" si="364"/>
        <v>33.843030974522762</v>
      </c>
      <c r="S3875">
        <f t="shared" si="365"/>
        <v>0.99642206494928587</v>
      </c>
      <c r="T3875">
        <v>16230</v>
      </c>
    </row>
    <row r="3876" spans="1:20" x14ac:dyDescent="0.25">
      <c r="A3876">
        <v>3876</v>
      </c>
      <c r="B3876">
        <v>16783</v>
      </c>
      <c r="C3876">
        <v>16782</v>
      </c>
      <c r="D3876">
        <v>16782</v>
      </c>
      <c r="E3876">
        <v>16782</v>
      </c>
      <c r="F3876">
        <v>16782</v>
      </c>
      <c r="G3876">
        <v>16782</v>
      </c>
      <c r="H3876">
        <v>16782</v>
      </c>
      <c r="I3876">
        <v>16782</v>
      </c>
      <c r="J3876">
        <v>16782</v>
      </c>
      <c r="K3876">
        <v>16782</v>
      </c>
      <c r="L3876" s="2">
        <f t="shared" si="360"/>
        <v>16782.099999999999</v>
      </c>
      <c r="M3876" t="s">
        <v>1443</v>
      </c>
      <c r="N3876" t="s">
        <v>997</v>
      </c>
      <c r="O3876">
        <f t="shared" si="361"/>
        <v>1.04888125</v>
      </c>
      <c r="P3876">
        <f t="shared" si="362"/>
        <v>30996.127837656935</v>
      </c>
      <c r="Q3876" s="1">
        <f t="shared" si="363"/>
        <v>1.0239060969570914</v>
      </c>
      <c r="R3876">
        <f t="shared" si="364"/>
        <v>33.843030974522762</v>
      </c>
      <c r="S3876">
        <f t="shared" si="365"/>
        <v>0.99642206494928587</v>
      </c>
      <c r="T3876">
        <v>16236</v>
      </c>
    </row>
    <row r="3877" spans="1:20" x14ac:dyDescent="0.25">
      <c r="A3877">
        <v>3877</v>
      </c>
      <c r="B3877">
        <v>16783</v>
      </c>
      <c r="C3877">
        <v>16782</v>
      </c>
      <c r="D3877">
        <v>16782</v>
      </c>
      <c r="E3877">
        <v>16782</v>
      </c>
      <c r="F3877">
        <v>16782</v>
      </c>
      <c r="G3877">
        <v>16782</v>
      </c>
      <c r="H3877">
        <v>16782</v>
      </c>
      <c r="I3877">
        <v>16782</v>
      </c>
      <c r="J3877">
        <v>16782</v>
      </c>
      <c r="K3877">
        <v>16782</v>
      </c>
      <c r="L3877" s="2">
        <f t="shared" si="360"/>
        <v>16782.099999999999</v>
      </c>
      <c r="M3877" t="s">
        <v>1443</v>
      </c>
      <c r="N3877" t="s">
        <v>998</v>
      </c>
      <c r="O3877">
        <f t="shared" si="361"/>
        <v>1.04888125</v>
      </c>
      <c r="P3877">
        <f t="shared" si="362"/>
        <v>30996.127837656935</v>
      </c>
      <c r="Q3877" s="1">
        <f t="shared" si="363"/>
        <v>1.0239060969570914</v>
      </c>
      <c r="R3877">
        <f t="shared" si="364"/>
        <v>33.843030974522762</v>
      </c>
      <c r="S3877">
        <f t="shared" si="365"/>
        <v>0.99642206494928587</v>
      </c>
      <c r="T3877">
        <v>16242</v>
      </c>
    </row>
    <row r="3878" spans="1:20" x14ac:dyDescent="0.25">
      <c r="A3878">
        <v>3878</v>
      </c>
      <c r="B3878">
        <v>16783</v>
      </c>
      <c r="C3878">
        <v>16782</v>
      </c>
      <c r="D3878">
        <v>16782</v>
      </c>
      <c r="E3878">
        <v>16782</v>
      </c>
      <c r="F3878">
        <v>16782</v>
      </c>
      <c r="G3878">
        <v>16782</v>
      </c>
      <c r="H3878">
        <v>16782</v>
      </c>
      <c r="I3878">
        <v>16782</v>
      </c>
      <c r="J3878">
        <v>16782</v>
      </c>
      <c r="K3878">
        <v>16782</v>
      </c>
      <c r="L3878" s="2">
        <f t="shared" si="360"/>
        <v>16782.099999999999</v>
      </c>
      <c r="M3878" t="s">
        <v>1443</v>
      </c>
      <c r="N3878" t="s">
        <v>999</v>
      </c>
      <c r="O3878">
        <f t="shared" si="361"/>
        <v>1.04888125</v>
      </c>
      <c r="P3878">
        <f t="shared" si="362"/>
        <v>30996.127837656935</v>
      </c>
      <c r="Q3878" s="1">
        <f t="shared" si="363"/>
        <v>1.0239060969570914</v>
      </c>
      <c r="R3878">
        <f t="shared" si="364"/>
        <v>33.843030974522762</v>
      </c>
      <c r="S3878">
        <f t="shared" si="365"/>
        <v>0.99642206494928587</v>
      </c>
      <c r="T3878">
        <v>16248</v>
      </c>
    </row>
    <row r="3879" spans="1:20" x14ac:dyDescent="0.25">
      <c r="A3879">
        <v>3879</v>
      </c>
      <c r="B3879">
        <v>16783</v>
      </c>
      <c r="C3879">
        <v>16782</v>
      </c>
      <c r="D3879">
        <v>16782</v>
      </c>
      <c r="E3879">
        <v>16782</v>
      </c>
      <c r="F3879">
        <v>16782</v>
      </c>
      <c r="G3879">
        <v>16782</v>
      </c>
      <c r="H3879">
        <v>16782</v>
      </c>
      <c r="I3879">
        <v>16782</v>
      </c>
      <c r="J3879">
        <v>16782</v>
      </c>
      <c r="K3879">
        <v>16782</v>
      </c>
      <c r="L3879" s="2">
        <f t="shared" si="360"/>
        <v>16782.099999999999</v>
      </c>
      <c r="M3879" t="s">
        <v>1443</v>
      </c>
      <c r="N3879" t="s">
        <v>1000</v>
      </c>
      <c r="O3879">
        <f t="shared" si="361"/>
        <v>1.04888125</v>
      </c>
      <c r="P3879">
        <f t="shared" si="362"/>
        <v>30996.127837656935</v>
      </c>
      <c r="Q3879" s="1">
        <f t="shared" si="363"/>
        <v>1.0239060969570914</v>
      </c>
      <c r="R3879">
        <f t="shared" si="364"/>
        <v>33.843030974522762</v>
      </c>
      <c r="S3879">
        <f t="shared" si="365"/>
        <v>0.99642206494928587</v>
      </c>
      <c r="T3879">
        <v>16254</v>
      </c>
    </row>
    <row r="3880" spans="1:20" x14ac:dyDescent="0.25">
      <c r="A3880">
        <v>3880</v>
      </c>
      <c r="B3880">
        <v>16783</v>
      </c>
      <c r="C3880">
        <v>16782</v>
      </c>
      <c r="D3880">
        <v>16782</v>
      </c>
      <c r="E3880">
        <v>16782</v>
      </c>
      <c r="F3880">
        <v>16782</v>
      </c>
      <c r="G3880">
        <v>16782</v>
      </c>
      <c r="H3880">
        <v>16782</v>
      </c>
      <c r="I3880">
        <v>16782</v>
      </c>
      <c r="J3880">
        <v>16782</v>
      </c>
      <c r="K3880">
        <v>16782</v>
      </c>
      <c r="L3880" s="2">
        <f t="shared" si="360"/>
        <v>16782.099999999999</v>
      </c>
      <c r="M3880" t="s">
        <v>1443</v>
      </c>
      <c r="N3880" t="s">
        <v>1001</v>
      </c>
      <c r="O3880">
        <f t="shared" si="361"/>
        <v>1.04888125</v>
      </c>
      <c r="P3880">
        <f t="shared" si="362"/>
        <v>30996.127837656935</v>
      </c>
      <c r="Q3880" s="1">
        <f t="shared" si="363"/>
        <v>1.0239060969570914</v>
      </c>
      <c r="R3880">
        <f t="shared" si="364"/>
        <v>33.843030974522762</v>
      </c>
      <c r="S3880">
        <f t="shared" si="365"/>
        <v>0.99642206494928587</v>
      </c>
      <c r="T3880">
        <v>16260</v>
      </c>
    </row>
    <row r="3881" spans="1:20" x14ac:dyDescent="0.25">
      <c r="A3881">
        <v>3881</v>
      </c>
      <c r="B3881">
        <v>16783</v>
      </c>
      <c r="C3881">
        <v>16782</v>
      </c>
      <c r="D3881">
        <v>16782</v>
      </c>
      <c r="E3881">
        <v>16782</v>
      </c>
      <c r="F3881">
        <v>16782</v>
      </c>
      <c r="G3881">
        <v>16782</v>
      </c>
      <c r="H3881">
        <v>16782</v>
      </c>
      <c r="I3881">
        <v>16782</v>
      </c>
      <c r="J3881">
        <v>16782</v>
      </c>
      <c r="K3881">
        <v>16782</v>
      </c>
      <c r="L3881" s="2">
        <f t="shared" si="360"/>
        <v>16782.099999999999</v>
      </c>
      <c r="M3881" t="s">
        <v>1443</v>
      </c>
      <c r="N3881" t="s">
        <v>1002</v>
      </c>
      <c r="O3881">
        <f t="shared" si="361"/>
        <v>1.04888125</v>
      </c>
      <c r="P3881">
        <f t="shared" si="362"/>
        <v>30996.127837656935</v>
      </c>
      <c r="Q3881" s="1">
        <f t="shared" si="363"/>
        <v>1.0239060969570914</v>
      </c>
      <c r="R3881">
        <f t="shared" si="364"/>
        <v>33.843030974522762</v>
      </c>
      <c r="S3881">
        <f t="shared" si="365"/>
        <v>0.99642206494928587</v>
      </c>
      <c r="T3881">
        <v>16266</v>
      </c>
    </row>
    <row r="3882" spans="1:20" x14ac:dyDescent="0.25">
      <c r="A3882">
        <v>3882</v>
      </c>
      <c r="B3882">
        <v>16783</v>
      </c>
      <c r="C3882">
        <v>16782</v>
      </c>
      <c r="D3882">
        <v>16782</v>
      </c>
      <c r="E3882">
        <v>16782</v>
      </c>
      <c r="F3882">
        <v>16782</v>
      </c>
      <c r="G3882">
        <v>16782</v>
      </c>
      <c r="H3882">
        <v>16782</v>
      </c>
      <c r="I3882">
        <v>16782</v>
      </c>
      <c r="J3882">
        <v>16782</v>
      </c>
      <c r="K3882">
        <v>16782</v>
      </c>
      <c r="L3882" s="2">
        <f t="shared" si="360"/>
        <v>16782.099999999999</v>
      </c>
      <c r="M3882" t="s">
        <v>1443</v>
      </c>
      <c r="N3882" t="s">
        <v>1003</v>
      </c>
      <c r="O3882">
        <f t="shared" si="361"/>
        <v>1.04888125</v>
      </c>
      <c r="P3882">
        <f t="shared" si="362"/>
        <v>30996.127837656935</v>
      </c>
      <c r="Q3882" s="1">
        <f t="shared" si="363"/>
        <v>1.0239060969570914</v>
      </c>
      <c r="R3882">
        <f t="shared" si="364"/>
        <v>33.843030974522762</v>
      </c>
      <c r="S3882">
        <f t="shared" si="365"/>
        <v>0.99642206494928587</v>
      </c>
      <c r="T3882">
        <v>16272</v>
      </c>
    </row>
    <row r="3883" spans="1:20" x14ac:dyDescent="0.25">
      <c r="A3883">
        <v>3883</v>
      </c>
      <c r="B3883">
        <v>16783</v>
      </c>
      <c r="C3883">
        <v>16782</v>
      </c>
      <c r="D3883">
        <v>16782</v>
      </c>
      <c r="E3883">
        <v>16782</v>
      </c>
      <c r="F3883">
        <v>16782</v>
      </c>
      <c r="G3883">
        <v>16782</v>
      </c>
      <c r="H3883">
        <v>16782</v>
      </c>
      <c r="I3883">
        <v>16782</v>
      </c>
      <c r="J3883">
        <v>16782</v>
      </c>
      <c r="K3883">
        <v>16782</v>
      </c>
      <c r="L3883" s="2">
        <f t="shared" si="360"/>
        <v>16782.099999999999</v>
      </c>
      <c r="M3883" t="s">
        <v>1443</v>
      </c>
      <c r="N3883" t="s">
        <v>1004</v>
      </c>
      <c r="O3883">
        <f t="shared" si="361"/>
        <v>1.04888125</v>
      </c>
      <c r="P3883">
        <f t="shared" si="362"/>
        <v>30996.127837656935</v>
      </c>
      <c r="Q3883" s="1">
        <f t="shared" si="363"/>
        <v>1.0239060969570914</v>
      </c>
      <c r="R3883">
        <f t="shared" si="364"/>
        <v>33.843030974522762</v>
      </c>
      <c r="S3883">
        <f t="shared" si="365"/>
        <v>0.99642206494928587</v>
      </c>
      <c r="T3883">
        <v>16278</v>
      </c>
    </row>
    <row r="3884" spans="1:20" x14ac:dyDescent="0.25">
      <c r="A3884">
        <v>3884</v>
      </c>
      <c r="B3884">
        <v>16783</v>
      </c>
      <c r="C3884">
        <v>16782</v>
      </c>
      <c r="D3884">
        <v>16782</v>
      </c>
      <c r="E3884">
        <v>16782</v>
      </c>
      <c r="F3884">
        <v>16782</v>
      </c>
      <c r="G3884">
        <v>16782</v>
      </c>
      <c r="H3884">
        <v>16782</v>
      </c>
      <c r="I3884">
        <v>16782</v>
      </c>
      <c r="J3884">
        <v>16782</v>
      </c>
      <c r="K3884">
        <v>16782</v>
      </c>
      <c r="L3884" s="2">
        <f t="shared" si="360"/>
        <v>16782.099999999999</v>
      </c>
      <c r="M3884" t="s">
        <v>1443</v>
      </c>
      <c r="N3884" t="s">
        <v>1005</v>
      </c>
      <c r="O3884">
        <f t="shared" si="361"/>
        <v>1.04888125</v>
      </c>
      <c r="P3884">
        <f t="shared" si="362"/>
        <v>30996.127837656935</v>
      </c>
      <c r="Q3884" s="1">
        <f t="shared" si="363"/>
        <v>1.0239060969570914</v>
      </c>
      <c r="R3884">
        <f t="shared" si="364"/>
        <v>33.843030974522762</v>
      </c>
      <c r="S3884">
        <f t="shared" si="365"/>
        <v>0.99642206494928587</v>
      </c>
      <c r="T3884">
        <v>16284</v>
      </c>
    </row>
    <row r="3885" spans="1:20" x14ac:dyDescent="0.25">
      <c r="A3885">
        <v>3885</v>
      </c>
      <c r="B3885">
        <v>16783</v>
      </c>
      <c r="C3885">
        <v>16782</v>
      </c>
      <c r="D3885">
        <v>16782</v>
      </c>
      <c r="E3885">
        <v>16782</v>
      </c>
      <c r="F3885">
        <v>16782</v>
      </c>
      <c r="G3885">
        <v>16782</v>
      </c>
      <c r="H3885">
        <v>16782</v>
      </c>
      <c r="I3885">
        <v>16782</v>
      </c>
      <c r="J3885">
        <v>16782</v>
      </c>
      <c r="K3885">
        <v>16782</v>
      </c>
      <c r="L3885" s="2">
        <f t="shared" si="360"/>
        <v>16782.099999999999</v>
      </c>
      <c r="M3885" t="s">
        <v>1443</v>
      </c>
      <c r="N3885" t="s">
        <v>1006</v>
      </c>
      <c r="O3885">
        <f t="shared" si="361"/>
        <v>1.04888125</v>
      </c>
      <c r="P3885">
        <f t="shared" si="362"/>
        <v>30996.127837656935</v>
      </c>
      <c r="Q3885" s="1">
        <f t="shared" si="363"/>
        <v>1.0239060969570914</v>
      </c>
      <c r="R3885">
        <f t="shared" si="364"/>
        <v>33.843030974522762</v>
      </c>
      <c r="S3885">
        <f t="shared" si="365"/>
        <v>0.99642206494928587</v>
      </c>
      <c r="T3885">
        <v>16290</v>
      </c>
    </row>
    <row r="3886" spans="1:20" x14ac:dyDescent="0.25">
      <c r="A3886">
        <v>3886</v>
      </c>
      <c r="B3886">
        <v>16783</v>
      </c>
      <c r="C3886">
        <v>16783</v>
      </c>
      <c r="D3886">
        <v>16783</v>
      </c>
      <c r="E3886">
        <v>16783</v>
      </c>
      <c r="F3886">
        <v>16783</v>
      </c>
      <c r="G3886">
        <v>16783</v>
      </c>
      <c r="H3886">
        <v>16783</v>
      </c>
      <c r="I3886">
        <v>16783</v>
      </c>
      <c r="J3886">
        <v>16783</v>
      </c>
      <c r="K3886">
        <v>16783</v>
      </c>
      <c r="L3886" s="2">
        <f t="shared" si="360"/>
        <v>16783</v>
      </c>
      <c r="M3886" t="s">
        <v>1443</v>
      </c>
      <c r="N3886" t="s">
        <v>1007</v>
      </c>
      <c r="O3886">
        <f t="shared" si="361"/>
        <v>1.0489375000000001</v>
      </c>
      <c r="P3886">
        <f t="shared" si="362"/>
        <v>30998.436033781669</v>
      </c>
      <c r="Q3886" s="1">
        <f t="shared" si="363"/>
        <v>1.0224385305225496</v>
      </c>
      <c r="R3886">
        <f t="shared" si="364"/>
        <v>33.840389354940591</v>
      </c>
      <c r="S3886">
        <f t="shared" si="365"/>
        <v>0.99499059369611587</v>
      </c>
      <c r="T3886">
        <v>16296</v>
      </c>
    </row>
    <row r="3887" spans="1:20" x14ac:dyDescent="0.25">
      <c r="A3887">
        <v>3887</v>
      </c>
      <c r="B3887">
        <v>16783</v>
      </c>
      <c r="C3887">
        <v>16783</v>
      </c>
      <c r="D3887">
        <v>16783</v>
      </c>
      <c r="E3887">
        <v>16783</v>
      </c>
      <c r="F3887">
        <v>16783</v>
      </c>
      <c r="G3887">
        <v>16783</v>
      </c>
      <c r="H3887">
        <v>16783</v>
      </c>
      <c r="I3887">
        <v>16783</v>
      </c>
      <c r="J3887">
        <v>16783</v>
      </c>
      <c r="K3887">
        <v>16783</v>
      </c>
      <c r="L3887" s="2">
        <f t="shared" si="360"/>
        <v>16783</v>
      </c>
      <c r="M3887" t="s">
        <v>1443</v>
      </c>
      <c r="N3887" t="s">
        <v>1008</v>
      </c>
      <c r="O3887">
        <f t="shared" si="361"/>
        <v>1.0489375000000001</v>
      </c>
      <c r="P3887">
        <f t="shared" si="362"/>
        <v>30998.436033781669</v>
      </c>
      <c r="Q3887" s="1">
        <f t="shared" si="363"/>
        <v>1.0224385305225496</v>
      </c>
      <c r="R3887">
        <f t="shared" si="364"/>
        <v>33.840389354940591</v>
      </c>
      <c r="S3887">
        <f t="shared" si="365"/>
        <v>0.99499059369611587</v>
      </c>
      <c r="T3887">
        <v>16302</v>
      </c>
    </row>
    <row r="3888" spans="1:20" x14ac:dyDescent="0.25">
      <c r="A3888">
        <v>3888</v>
      </c>
      <c r="B3888">
        <v>16783</v>
      </c>
      <c r="C3888">
        <v>16782</v>
      </c>
      <c r="D3888">
        <v>16782</v>
      </c>
      <c r="E3888">
        <v>16782</v>
      </c>
      <c r="F3888">
        <v>16782</v>
      </c>
      <c r="G3888">
        <v>16782</v>
      </c>
      <c r="H3888">
        <v>16782</v>
      </c>
      <c r="I3888">
        <v>16782</v>
      </c>
      <c r="J3888">
        <v>16782</v>
      </c>
      <c r="K3888">
        <v>16782</v>
      </c>
      <c r="L3888" s="2">
        <f t="shared" si="360"/>
        <v>16782.099999999999</v>
      </c>
      <c r="M3888" t="s">
        <v>1443</v>
      </c>
      <c r="N3888" t="s">
        <v>1009</v>
      </c>
      <c r="O3888">
        <f t="shared" si="361"/>
        <v>1.04888125</v>
      </c>
      <c r="P3888">
        <f t="shared" si="362"/>
        <v>30996.127837656935</v>
      </c>
      <c r="Q3888" s="1">
        <f t="shared" si="363"/>
        <v>1.0239060969570914</v>
      </c>
      <c r="R3888">
        <f t="shared" si="364"/>
        <v>33.843030974522762</v>
      </c>
      <c r="S3888">
        <f t="shared" si="365"/>
        <v>0.99642206494928587</v>
      </c>
      <c r="T3888">
        <v>16308</v>
      </c>
    </row>
    <row r="3889" spans="1:20" x14ac:dyDescent="0.25">
      <c r="A3889">
        <v>3889</v>
      </c>
      <c r="B3889">
        <v>16783</v>
      </c>
      <c r="C3889">
        <v>16782</v>
      </c>
      <c r="D3889">
        <v>16782</v>
      </c>
      <c r="E3889">
        <v>16782</v>
      </c>
      <c r="F3889">
        <v>16782</v>
      </c>
      <c r="G3889">
        <v>16782</v>
      </c>
      <c r="H3889">
        <v>16782</v>
      </c>
      <c r="I3889">
        <v>16782</v>
      </c>
      <c r="J3889">
        <v>16782</v>
      </c>
      <c r="K3889">
        <v>16782</v>
      </c>
      <c r="L3889" s="2">
        <f t="shared" si="360"/>
        <v>16782.099999999999</v>
      </c>
      <c r="M3889" t="s">
        <v>1443</v>
      </c>
      <c r="N3889" t="s">
        <v>1010</v>
      </c>
      <c r="O3889">
        <f t="shared" si="361"/>
        <v>1.04888125</v>
      </c>
      <c r="P3889">
        <f t="shared" si="362"/>
        <v>30996.127837656935</v>
      </c>
      <c r="Q3889" s="1">
        <f t="shared" si="363"/>
        <v>1.0239060969570914</v>
      </c>
      <c r="R3889">
        <f t="shared" si="364"/>
        <v>33.843030974522762</v>
      </c>
      <c r="S3889">
        <f t="shared" si="365"/>
        <v>0.99642206494928587</v>
      </c>
      <c r="T3889">
        <v>16314</v>
      </c>
    </row>
    <row r="3890" spans="1:20" x14ac:dyDescent="0.25">
      <c r="A3890">
        <v>3890</v>
      </c>
      <c r="B3890">
        <v>16783</v>
      </c>
      <c r="C3890">
        <v>16782</v>
      </c>
      <c r="D3890">
        <v>16782</v>
      </c>
      <c r="E3890">
        <v>16782</v>
      </c>
      <c r="F3890">
        <v>16782</v>
      </c>
      <c r="G3890">
        <v>16782</v>
      </c>
      <c r="H3890">
        <v>16782</v>
      </c>
      <c r="I3890">
        <v>16782</v>
      </c>
      <c r="J3890">
        <v>16782</v>
      </c>
      <c r="K3890">
        <v>16782</v>
      </c>
      <c r="L3890" s="2">
        <f t="shared" si="360"/>
        <v>16782.099999999999</v>
      </c>
      <c r="M3890" t="s">
        <v>1443</v>
      </c>
      <c r="N3890" t="s">
        <v>1011</v>
      </c>
      <c r="O3890">
        <f t="shared" si="361"/>
        <v>1.04888125</v>
      </c>
      <c r="P3890">
        <f t="shared" si="362"/>
        <v>30996.127837656935</v>
      </c>
      <c r="Q3890" s="1">
        <f t="shared" si="363"/>
        <v>1.0239060969570914</v>
      </c>
      <c r="R3890">
        <f t="shared" si="364"/>
        <v>33.843030974522762</v>
      </c>
      <c r="S3890">
        <f t="shared" si="365"/>
        <v>0.99642206494928587</v>
      </c>
      <c r="T3890">
        <v>16320</v>
      </c>
    </row>
    <row r="3891" spans="1:20" x14ac:dyDescent="0.25">
      <c r="A3891">
        <v>3891</v>
      </c>
      <c r="B3891">
        <v>16783</v>
      </c>
      <c r="C3891">
        <v>16783</v>
      </c>
      <c r="D3891">
        <v>16783</v>
      </c>
      <c r="E3891">
        <v>16783</v>
      </c>
      <c r="F3891">
        <v>16783</v>
      </c>
      <c r="G3891">
        <v>16783</v>
      </c>
      <c r="H3891">
        <v>16783</v>
      </c>
      <c r="I3891">
        <v>16783</v>
      </c>
      <c r="J3891">
        <v>16783</v>
      </c>
      <c r="K3891">
        <v>16783</v>
      </c>
      <c r="L3891" s="2">
        <f t="shared" si="360"/>
        <v>16783</v>
      </c>
      <c r="M3891" t="s">
        <v>1443</v>
      </c>
      <c r="N3891" t="s">
        <v>1012</v>
      </c>
      <c r="O3891">
        <f t="shared" si="361"/>
        <v>1.0489375000000001</v>
      </c>
      <c r="P3891">
        <f t="shared" si="362"/>
        <v>30998.436033781669</v>
      </c>
      <c r="Q3891" s="1">
        <f t="shared" si="363"/>
        <v>1.0224385305225496</v>
      </c>
      <c r="R3891">
        <f t="shared" si="364"/>
        <v>33.840389354940591</v>
      </c>
      <c r="S3891">
        <f t="shared" si="365"/>
        <v>0.99499059369611587</v>
      </c>
      <c r="T3891">
        <v>16326</v>
      </c>
    </row>
    <row r="3892" spans="1:20" x14ac:dyDescent="0.25">
      <c r="A3892">
        <v>3892</v>
      </c>
      <c r="B3892">
        <v>16783</v>
      </c>
      <c r="C3892">
        <v>16783</v>
      </c>
      <c r="D3892">
        <v>16783</v>
      </c>
      <c r="E3892">
        <v>16783</v>
      </c>
      <c r="F3892">
        <v>16783</v>
      </c>
      <c r="G3892">
        <v>16783</v>
      </c>
      <c r="H3892">
        <v>16783</v>
      </c>
      <c r="I3892">
        <v>16783</v>
      </c>
      <c r="J3892">
        <v>16783</v>
      </c>
      <c r="K3892">
        <v>16783</v>
      </c>
      <c r="L3892" s="2">
        <f t="shared" si="360"/>
        <v>16783</v>
      </c>
      <c r="M3892" t="s">
        <v>1443</v>
      </c>
      <c r="N3892" t="s">
        <v>1013</v>
      </c>
      <c r="O3892">
        <f t="shared" si="361"/>
        <v>1.0489375000000001</v>
      </c>
      <c r="P3892">
        <f t="shared" si="362"/>
        <v>30998.436033781669</v>
      </c>
      <c r="Q3892" s="1">
        <f t="shared" si="363"/>
        <v>1.0224385305225496</v>
      </c>
      <c r="R3892">
        <f t="shared" si="364"/>
        <v>33.840389354940591</v>
      </c>
      <c r="S3892">
        <f t="shared" si="365"/>
        <v>0.99499059369611587</v>
      </c>
      <c r="T3892">
        <v>16332</v>
      </c>
    </row>
    <row r="3893" spans="1:20" x14ac:dyDescent="0.25">
      <c r="A3893">
        <v>3893</v>
      </c>
      <c r="B3893">
        <v>16783</v>
      </c>
      <c r="C3893">
        <v>16782</v>
      </c>
      <c r="D3893">
        <v>16782</v>
      </c>
      <c r="E3893">
        <v>16782</v>
      </c>
      <c r="F3893">
        <v>16782</v>
      </c>
      <c r="G3893">
        <v>16782</v>
      </c>
      <c r="H3893">
        <v>16782</v>
      </c>
      <c r="I3893">
        <v>16782</v>
      </c>
      <c r="J3893">
        <v>16782</v>
      </c>
      <c r="K3893">
        <v>16782</v>
      </c>
      <c r="L3893" s="2">
        <f t="shared" si="360"/>
        <v>16782.099999999999</v>
      </c>
      <c r="M3893" t="s">
        <v>1443</v>
      </c>
      <c r="N3893" t="s">
        <v>1014</v>
      </c>
      <c r="O3893">
        <f t="shared" si="361"/>
        <v>1.04888125</v>
      </c>
      <c r="P3893">
        <f t="shared" si="362"/>
        <v>30996.127837656935</v>
      </c>
      <c r="Q3893" s="1">
        <f t="shared" si="363"/>
        <v>1.0239060969570914</v>
      </c>
      <c r="R3893">
        <f t="shared" si="364"/>
        <v>33.843030974522762</v>
      </c>
      <c r="S3893">
        <f t="shared" si="365"/>
        <v>0.99642206494928587</v>
      </c>
      <c r="T3893">
        <v>16338</v>
      </c>
    </row>
    <row r="3894" spans="1:20" x14ac:dyDescent="0.25">
      <c r="A3894">
        <v>3894</v>
      </c>
      <c r="B3894">
        <v>16783</v>
      </c>
      <c r="C3894">
        <v>16783</v>
      </c>
      <c r="D3894">
        <v>16783</v>
      </c>
      <c r="E3894">
        <v>16783</v>
      </c>
      <c r="F3894">
        <v>16783</v>
      </c>
      <c r="G3894">
        <v>16783</v>
      </c>
      <c r="H3894">
        <v>16783</v>
      </c>
      <c r="I3894">
        <v>16783</v>
      </c>
      <c r="J3894">
        <v>16783</v>
      </c>
      <c r="K3894">
        <v>16783</v>
      </c>
      <c r="L3894" s="2">
        <f t="shared" si="360"/>
        <v>16783</v>
      </c>
      <c r="M3894" t="s">
        <v>1443</v>
      </c>
      <c r="N3894" t="s">
        <v>1015</v>
      </c>
      <c r="O3894">
        <f t="shared" si="361"/>
        <v>1.0489375000000001</v>
      </c>
      <c r="P3894">
        <f t="shared" si="362"/>
        <v>30998.436033781669</v>
      </c>
      <c r="Q3894" s="1">
        <f t="shared" si="363"/>
        <v>1.0224385305225496</v>
      </c>
      <c r="R3894">
        <f t="shared" si="364"/>
        <v>33.840389354940591</v>
      </c>
      <c r="S3894">
        <f t="shared" si="365"/>
        <v>0.99499059369611587</v>
      </c>
      <c r="T3894">
        <v>16344</v>
      </c>
    </row>
    <row r="3895" spans="1:20" x14ac:dyDescent="0.25">
      <c r="A3895">
        <v>3895</v>
      </c>
      <c r="B3895">
        <v>16783</v>
      </c>
      <c r="C3895">
        <v>16782</v>
      </c>
      <c r="D3895">
        <v>16782</v>
      </c>
      <c r="E3895">
        <v>16782</v>
      </c>
      <c r="F3895">
        <v>16782</v>
      </c>
      <c r="G3895">
        <v>16782</v>
      </c>
      <c r="H3895">
        <v>16782</v>
      </c>
      <c r="I3895">
        <v>16782</v>
      </c>
      <c r="J3895">
        <v>16782</v>
      </c>
      <c r="K3895">
        <v>16782</v>
      </c>
      <c r="L3895" s="2">
        <f t="shared" si="360"/>
        <v>16782.099999999999</v>
      </c>
      <c r="M3895" t="s">
        <v>1443</v>
      </c>
      <c r="N3895" t="s">
        <v>1016</v>
      </c>
      <c r="O3895">
        <f t="shared" si="361"/>
        <v>1.04888125</v>
      </c>
      <c r="P3895">
        <f t="shared" si="362"/>
        <v>30996.127837656935</v>
      </c>
      <c r="Q3895" s="1">
        <f t="shared" si="363"/>
        <v>1.0239060969570914</v>
      </c>
      <c r="R3895">
        <f t="shared" si="364"/>
        <v>33.843030974522762</v>
      </c>
      <c r="S3895">
        <f t="shared" si="365"/>
        <v>0.99642206494928587</v>
      </c>
      <c r="T3895">
        <v>16350</v>
      </c>
    </row>
    <row r="3896" spans="1:20" x14ac:dyDescent="0.25">
      <c r="A3896">
        <v>3896</v>
      </c>
      <c r="B3896">
        <v>16783</v>
      </c>
      <c r="C3896">
        <v>16782</v>
      </c>
      <c r="D3896">
        <v>16782</v>
      </c>
      <c r="E3896">
        <v>16782</v>
      </c>
      <c r="F3896">
        <v>16782</v>
      </c>
      <c r="G3896">
        <v>16782</v>
      </c>
      <c r="H3896">
        <v>16782</v>
      </c>
      <c r="I3896">
        <v>16782</v>
      </c>
      <c r="J3896">
        <v>16782</v>
      </c>
      <c r="K3896">
        <v>16782</v>
      </c>
      <c r="L3896" s="2">
        <f t="shared" si="360"/>
        <v>16782.099999999999</v>
      </c>
      <c r="M3896" t="s">
        <v>1443</v>
      </c>
      <c r="N3896" t="s">
        <v>1017</v>
      </c>
      <c r="O3896">
        <f t="shared" si="361"/>
        <v>1.04888125</v>
      </c>
      <c r="P3896">
        <f t="shared" si="362"/>
        <v>30996.127837656935</v>
      </c>
      <c r="Q3896" s="1">
        <f t="shared" si="363"/>
        <v>1.0239060969570914</v>
      </c>
      <c r="R3896">
        <f t="shared" si="364"/>
        <v>33.843030974522762</v>
      </c>
      <c r="S3896">
        <f t="shared" si="365"/>
        <v>0.99642206494928587</v>
      </c>
      <c r="T3896">
        <v>16356</v>
      </c>
    </row>
    <row r="3897" spans="1:20" x14ac:dyDescent="0.25">
      <c r="A3897">
        <v>3897</v>
      </c>
      <c r="B3897">
        <v>16783</v>
      </c>
      <c r="C3897">
        <v>16782</v>
      </c>
      <c r="D3897">
        <v>16782</v>
      </c>
      <c r="E3897">
        <v>16782</v>
      </c>
      <c r="F3897">
        <v>16782</v>
      </c>
      <c r="G3897">
        <v>16782</v>
      </c>
      <c r="H3897">
        <v>16782</v>
      </c>
      <c r="I3897">
        <v>16782</v>
      </c>
      <c r="J3897">
        <v>16782</v>
      </c>
      <c r="K3897">
        <v>16782</v>
      </c>
      <c r="L3897" s="2">
        <f t="shared" si="360"/>
        <v>16782.099999999999</v>
      </c>
      <c r="M3897" t="s">
        <v>1443</v>
      </c>
      <c r="N3897" t="s">
        <v>1018</v>
      </c>
      <c r="O3897">
        <f t="shared" si="361"/>
        <v>1.04888125</v>
      </c>
      <c r="P3897">
        <f t="shared" si="362"/>
        <v>30996.127837656935</v>
      </c>
      <c r="Q3897" s="1">
        <f t="shared" si="363"/>
        <v>1.0239060969570914</v>
      </c>
      <c r="R3897">
        <f t="shared" si="364"/>
        <v>33.843030974522762</v>
      </c>
      <c r="S3897">
        <f t="shared" si="365"/>
        <v>0.99642206494928587</v>
      </c>
      <c r="T3897">
        <v>16362</v>
      </c>
    </row>
    <row r="3898" spans="1:20" x14ac:dyDescent="0.25">
      <c r="A3898">
        <v>3898</v>
      </c>
      <c r="B3898">
        <v>16783</v>
      </c>
      <c r="C3898">
        <v>16782</v>
      </c>
      <c r="D3898">
        <v>16782</v>
      </c>
      <c r="E3898">
        <v>16782</v>
      </c>
      <c r="F3898">
        <v>16782</v>
      </c>
      <c r="G3898">
        <v>16782</v>
      </c>
      <c r="H3898">
        <v>16782</v>
      </c>
      <c r="I3898">
        <v>16782</v>
      </c>
      <c r="J3898">
        <v>16782</v>
      </c>
      <c r="K3898">
        <v>16782</v>
      </c>
      <c r="L3898" s="2">
        <f t="shared" si="360"/>
        <v>16782.099999999999</v>
      </c>
      <c r="M3898" t="s">
        <v>1443</v>
      </c>
      <c r="N3898" t="s">
        <v>1019</v>
      </c>
      <c r="O3898">
        <f t="shared" si="361"/>
        <v>1.04888125</v>
      </c>
      <c r="P3898">
        <f t="shared" si="362"/>
        <v>30996.127837656935</v>
      </c>
      <c r="Q3898" s="1">
        <f t="shared" si="363"/>
        <v>1.0239060969570914</v>
      </c>
      <c r="R3898">
        <f t="shared" si="364"/>
        <v>33.843030974522762</v>
      </c>
      <c r="S3898">
        <f t="shared" si="365"/>
        <v>0.99642206494928587</v>
      </c>
      <c r="T3898">
        <v>16368</v>
      </c>
    </row>
    <row r="3899" spans="1:20" x14ac:dyDescent="0.25">
      <c r="A3899">
        <v>3899</v>
      </c>
      <c r="B3899">
        <v>16783</v>
      </c>
      <c r="C3899">
        <v>16782</v>
      </c>
      <c r="D3899">
        <v>16782</v>
      </c>
      <c r="E3899">
        <v>16782</v>
      </c>
      <c r="F3899">
        <v>16782</v>
      </c>
      <c r="G3899">
        <v>16782</v>
      </c>
      <c r="H3899">
        <v>16782</v>
      </c>
      <c r="I3899">
        <v>16782</v>
      </c>
      <c r="J3899">
        <v>16782</v>
      </c>
      <c r="K3899">
        <v>16782</v>
      </c>
      <c r="L3899" s="2">
        <f t="shared" si="360"/>
        <v>16782.099999999999</v>
      </c>
      <c r="M3899" t="s">
        <v>1443</v>
      </c>
      <c r="N3899" t="s">
        <v>1020</v>
      </c>
      <c r="O3899">
        <f t="shared" si="361"/>
        <v>1.04888125</v>
      </c>
      <c r="P3899">
        <f t="shared" si="362"/>
        <v>30996.127837656935</v>
      </c>
      <c r="Q3899" s="1">
        <f t="shared" si="363"/>
        <v>1.0239060969570914</v>
      </c>
      <c r="R3899">
        <f t="shared" si="364"/>
        <v>33.843030974522762</v>
      </c>
      <c r="S3899">
        <f t="shared" si="365"/>
        <v>0.99642206494928587</v>
      </c>
      <c r="T3899">
        <v>16374</v>
      </c>
    </row>
    <row r="3900" spans="1:20" x14ac:dyDescent="0.25">
      <c r="A3900">
        <v>3900</v>
      </c>
      <c r="B3900">
        <v>16783</v>
      </c>
      <c r="C3900">
        <v>16782</v>
      </c>
      <c r="D3900">
        <v>16782</v>
      </c>
      <c r="E3900">
        <v>16782</v>
      </c>
      <c r="F3900">
        <v>16782</v>
      </c>
      <c r="G3900">
        <v>16782</v>
      </c>
      <c r="H3900">
        <v>16782</v>
      </c>
      <c r="I3900">
        <v>16782</v>
      </c>
      <c r="J3900">
        <v>16782</v>
      </c>
      <c r="K3900">
        <v>16782</v>
      </c>
      <c r="L3900" s="2">
        <f t="shared" si="360"/>
        <v>16782.099999999999</v>
      </c>
      <c r="M3900" t="s">
        <v>1443</v>
      </c>
      <c r="N3900" t="s">
        <v>1021</v>
      </c>
      <c r="O3900">
        <f t="shared" si="361"/>
        <v>1.04888125</v>
      </c>
      <c r="P3900">
        <f t="shared" si="362"/>
        <v>30996.127837656935</v>
      </c>
      <c r="Q3900" s="1">
        <f t="shared" si="363"/>
        <v>1.0239060969570914</v>
      </c>
      <c r="R3900">
        <f t="shared" si="364"/>
        <v>33.843030974522762</v>
      </c>
      <c r="S3900">
        <f t="shared" si="365"/>
        <v>0.99642206494928587</v>
      </c>
      <c r="T3900">
        <v>16380</v>
      </c>
    </row>
    <row r="3901" spans="1:20" x14ac:dyDescent="0.25">
      <c r="A3901">
        <v>3901</v>
      </c>
      <c r="B3901">
        <v>16783</v>
      </c>
      <c r="C3901">
        <v>16782</v>
      </c>
      <c r="D3901">
        <v>16782</v>
      </c>
      <c r="E3901">
        <v>16782</v>
      </c>
      <c r="F3901">
        <v>16782</v>
      </c>
      <c r="G3901">
        <v>16782</v>
      </c>
      <c r="H3901">
        <v>16782</v>
      </c>
      <c r="I3901">
        <v>16782</v>
      </c>
      <c r="J3901">
        <v>16782</v>
      </c>
      <c r="K3901">
        <v>16782</v>
      </c>
      <c r="L3901" s="2">
        <f t="shared" si="360"/>
        <v>16782.099999999999</v>
      </c>
      <c r="M3901" t="s">
        <v>1443</v>
      </c>
      <c r="N3901" t="s">
        <v>1022</v>
      </c>
      <c r="O3901">
        <f t="shared" si="361"/>
        <v>1.04888125</v>
      </c>
      <c r="P3901">
        <f t="shared" si="362"/>
        <v>30996.127837656935</v>
      </c>
      <c r="Q3901" s="1">
        <f t="shared" si="363"/>
        <v>1.0239060969570914</v>
      </c>
      <c r="R3901">
        <f t="shared" si="364"/>
        <v>33.843030974522762</v>
      </c>
      <c r="S3901">
        <f t="shared" si="365"/>
        <v>0.99642206494928587</v>
      </c>
      <c r="T3901">
        <v>16386</v>
      </c>
    </row>
    <row r="3902" spans="1:20" x14ac:dyDescent="0.25">
      <c r="A3902">
        <v>3902</v>
      </c>
      <c r="B3902">
        <v>16783</v>
      </c>
      <c r="C3902">
        <v>16782</v>
      </c>
      <c r="D3902">
        <v>16782</v>
      </c>
      <c r="E3902">
        <v>16782</v>
      </c>
      <c r="F3902">
        <v>16782</v>
      </c>
      <c r="G3902">
        <v>16782</v>
      </c>
      <c r="H3902">
        <v>16782</v>
      </c>
      <c r="I3902">
        <v>16782</v>
      </c>
      <c r="J3902">
        <v>16782</v>
      </c>
      <c r="K3902">
        <v>16782</v>
      </c>
      <c r="L3902" s="2">
        <f t="shared" si="360"/>
        <v>16782.099999999999</v>
      </c>
      <c r="M3902" t="s">
        <v>1443</v>
      </c>
      <c r="N3902" t="s">
        <v>1023</v>
      </c>
      <c r="O3902">
        <f t="shared" si="361"/>
        <v>1.04888125</v>
      </c>
      <c r="P3902">
        <f t="shared" si="362"/>
        <v>30996.127837656935</v>
      </c>
      <c r="Q3902" s="1">
        <f t="shared" si="363"/>
        <v>1.0239060969570914</v>
      </c>
      <c r="R3902">
        <f t="shared" si="364"/>
        <v>33.843030974522762</v>
      </c>
      <c r="S3902">
        <f t="shared" si="365"/>
        <v>0.99642206494928587</v>
      </c>
      <c r="T3902">
        <v>16392</v>
      </c>
    </row>
    <row r="3903" spans="1:20" x14ac:dyDescent="0.25">
      <c r="A3903">
        <v>3903</v>
      </c>
      <c r="B3903">
        <v>16783</v>
      </c>
      <c r="C3903">
        <v>16782</v>
      </c>
      <c r="D3903">
        <v>16782</v>
      </c>
      <c r="E3903">
        <v>16782</v>
      </c>
      <c r="F3903">
        <v>16782</v>
      </c>
      <c r="G3903">
        <v>16782</v>
      </c>
      <c r="H3903">
        <v>16782</v>
      </c>
      <c r="I3903">
        <v>16782</v>
      </c>
      <c r="J3903">
        <v>16782</v>
      </c>
      <c r="K3903">
        <v>16782</v>
      </c>
      <c r="L3903" s="2">
        <f t="shared" si="360"/>
        <v>16782.099999999999</v>
      </c>
      <c r="M3903" t="s">
        <v>1443</v>
      </c>
      <c r="N3903" t="s">
        <v>1024</v>
      </c>
      <c r="O3903">
        <f t="shared" si="361"/>
        <v>1.04888125</v>
      </c>
      <c r="P3903">
        <f t="shared" si="362"/>
        <v>30996.127837656935</v>
      </c>
      <c r="Q3903" s="1">
        <f t="shared" si="363"/>
        <v>1.0239060969570914</v>
      </c>
      <c r="R3903">
        <f t="shared" si="364"/>
        <v>33.843030974522762</v>
      </c>
      <c r="S3903">
        <f t="shared" si="365"/>
        <v>0.99642206494928587</v>
      </c>
      <c r="T3903">
        <v>16398</v>
      </c>
    </row>
    <row r="3904" spans="1:20" x14ac:dyDescent="0.25">
      <c r="A3904">
        <v>3904</v>
      </c>
      <c r="B3904">
        <v>16783</v>
      </c>
      <c r="C3904">
        <v>16783</v>
      </c>
      <c r="D3904">
        <v>16783</v>
      </c>
      <c r="E3904">
        <v>16783</v>
      </c>
      <c r="F3904">
        <v>16783</v>
      </c>
      <c r="G3904">
        <v>16783</v>
      </c>
      <c r="H3904">
        <v>16783</v>
      </c>
      <c r="I3904">
        <v>16783</v>
      </c>
      <c r="J3904">
        <v>16783</v>
      </c>
      <c r="K3904">
        <v>16783</v>
      </c>
      <c r="L3904" s="2">
        <f t="shared" si="360"/>
        <v>16783</v>
      </c>
      <c r="M3904" t="s">
        <v>1443</v>
      </c>
      <c r="N3904" t="s">
        <v>1025</v>
      </c>
      <c r="O3904">
        <f t="shared" si="361"/>
        <v>1.0489375000000001</v>
      </c>
      <c r="P3904">
        <f t="shared" si="362"/>
        <v>30998.436033781669</v>
      </c>
      <c r="Q3904" s="1">
        <f t="shared" si="363"/>
        <v>1.0224385305225496</v>
      </c>
      <c r="R3904">
        <f t="shared" si="364"/>
        <v>33.840389354940591</v>
      </c>
      <c r="S3904">
        <f t="shared" si="365"/>
        <v>0.99499059369611587</v>
      </c>
      <c r="T3904">
        <v>16404</v>
      </c>
    </row>
    <row r="3905" spans="1:20" x14ac:dyDescent="0.25">
      <c r="A3905">
        <v>3905</v>
      </c>
      <c r="B3905">
        <v>16783</v>
      </c>
      <c r="C3905">
        <v>16782</v>
      </c>
      <c r="D3905">
        <v>16782</v>
      </c>
      <c r="E3905">
        <v>16782</v>
      </c>
      <c r="F3905">
        <v>16782</v>
      </c>
      <c r="G3905">
        <v>16782</v>
      </c>
      <c r="H3905">
        <v>16782</v>
      </c>
      <c r="I3905">
        <v>16782</v>
      </c>
      <c r="J3905">
        <v>16782</v>
      </c>
      <c r="K3905">
        <v>16782</v>
      </c>
      <c r="L3905" s="2">
        <f t="shared" si="360"/>
        <v>16782.099999999999</v>
      </c>
      <c r="M3905" t="s">
        <v>1443</v>
      </c>
      <c r="N3905" t="s">
        <v>1026</v>
      </c>
      <c r="O3905">
        <f t="shared" si="361"/>
        <v>1.04888125</v>
      </c>
      <c r="P3905">
        <f t="shared" si="362"/>
        <v>30996.127837656935</v>
      </c>
      <c r="Q3905" s="1">
        <f t="shared" si="363"/>
        <v>1.0239060969570914</v>
      </c>
      <c r="R3905">
        <f t="shared" si="364"/>
        <v>33.843030974522762</v>
      </c>
      <c r="S3905">
        <f t="shared" si="365"/>
        <v>0.99642206494928587</v>
      </c>
      <c r="T3905">
        <v>16410</v>
      </c>
    </row>
    <row r="3906" spans="1:20" x14ac:dyDescent="0.25">
      <c r="A3906">
        <v>3906</v>
      </c>
      <c r="B3906">
        <v>16783</v>
      </c>
      <c r="C3906">
        <v>16782</v>
      </c>
      <c r="D3906">
        <v>16782</v>
      </c>
      <c r="E3906">
        <v>16782</v>
      </c>
      <c r="F3906">
        <v>16782</v>
      </c>
      <c r="G3906">
        <v>16782</v>
      </c>
      <c r="H3906">
        <v>16782</v>
      </c>
      <c r="I3906">
        <v>16782</v>
      </c>
      <c r="J3906">
        <v>16782</v>
      </c>
      <c r="K3906">
        <v>16782</v>
      </c>
      <c r="L3906" s="2">
        <f t="shared" ref="L3906:L3969" si="366">AVERAGE(B3906:K3906)</f>
        <v>16782.099999999999</v>
      </c>
      <c r="M3906" t="s">
        <v>1443</v>
      </c>
      <c r="N3906" t="s">
        <v>1027</v>
      </c>
      <c r="O3906">
        <f t="shared" ref="O3906:O3969" si="367">L3906/32768*4.096/2</f>
        <v>1.04888125</v>
      </c>
      <c r="P3906">
        <f t="shared" ref="P3906:P3969" si="368">(10000*10000+10000*(10000+10000)*O3906/4.096)/(10000-(10000+10000)*O3906/4.096)</f>
        <v>30996.127837656935</v>
      </c>
      <c r="Q3906" s="1">
        <f t="shared" ref="Q3906:Q3969" si="369">1/($Y$1+$Y$2*LN(P3906)+$Y$3*LN(P3906)^3)-273.15</f>
        <v>1.0239060969570914</v>
      </c>
      <c r="R3906">
        <f t="shared" ref="R3906:R3969" si="370">9/5*Q3906+32</f>
        <v>33.843030974522762</v>
      </c>
      <c r="S3906">
        <f t="shared" ref="S3906:S3969" si="371">(1/($Z$1+($Z$2*LOG10(P3906))+$Z$3*LOG10(P3906)^3))-273.15</f>
        <v>0.99642206494928587</v>
      </c>
      <c r="T3906">
        <v>16416</v>
      </c>
    </row>
    <row r="3907" spans="1:20" x14ac:dyDescent="0.25">
      <c r="A3907">
        <v>3907</v>
      </c>
      <c r="B3907">
        <v>16783</v>
      </c>
      <c r="C3907">
        <v>16783</v>
      </c>
      <c r="D3907">
        <v>16783</v>
      </c>
      <c r="E3907">
        <v>16783</v>
      </c>
      <c r="F3907">
        <v>16783</v>
      </c>
      <c r="G3907">
        <v>16783</v>
      </c>
      <c r="H3907">
        <v>16783</v>
      </c>
      <c r="I3907">
        <v>16783</v>
      </c>
      <c r="J3907">
        <v>16783</v>
      </c>
      <c r="K3907">
        <v>16783</v>
      </c>
      <c r="L3907" s="2">
        <f t="shared" si="366"/>
        <v>16783</v>
      </c>
      <c r="M3907" t="s">
        <v>1443</v>
      </c>
      <c r="N3907" t="s">
        <v>1028</v>
      </c>
      <c r="O3907">
        <f t="shared" si="367"/>
        <v>1.0489375000000001</v>
      </c>
      <c r="P3907">
        <f t="shared" si="368"/>
        <v>30998.436033781669</v>
      </c>
      <c r="Q3907" s="1">
        <f t="shared" si="369"/>
        <v>1.0224385305225496</v>
      </c>
      <c r="R3907">
        <f t="shared" si="370"/>
        <v>33.840389354940591</v>
      </c>
      <c r="S3907">
        <f t="shared" si="371"/>
        <v>0.99499059369611587</v>
      </c>
      <c r="T3907">
        <v>16422</v>
      </c>
    </row>
    <row r="3908" spans="1:20" x14ac:dyDescent="0.25">
      <c r="A3908">
        <v>3908</v>
      </c>
      <c r="B3908">
        <v>16783</v>
      </c>
      <c r="C3908">
        <v>16783</v>
      </c>
      <c r="D3908">
        <v>16783</v>
      </c>
      <c r="E3908">
        <v>16783</v>
      </c>
      <c r="F3908">
        <v>16783</v>
      </c>
      <c r="G3908">
        <v>16783</v>
      </c>
      <c r="H3908">
        <v>16783</v>
      </c>
      <c r="I3908">
        <v>16783</v>
      </c>
      <c r="J3908">
        <v>16783</v>
      </c>
      <c r="K3908">
        <v>16783</v>
      </c>
      <c r="L3908" s="2">
        <f t="shared" si="366"/>
        <v>16783</v>
      </c>
      <c r="M3908" t="s">
        <v>1443</v>
      </c>
      <c r="N3908" t="s">
        <v>1029</v>
      </c>
      <c r="O3908">
        <f t="shared" si="367"/>
        <v>1.0489375000000001</v>
      </c>
      <c r="P3908">
        <f t="shared" si="368"/>
        <v>30998.436033781669</v>
      </c>
      <c r="Q3908" s="1">
        <f t="shared" si="369"/>
        <v>1.0224385305225496</v>
      </c>
      <c r="R3908">
        <f t="shared" si="370"/>
        <v>33.840389354940591</v>
      </c>
      <c r="S3908">
        <f t="shared" si="371"/>
        <v>0.99499059369611587</v>
      </c>
      <c r="T3908">
        <v>16428</v>
      </c>
    </row>
    <row r="3909" spans="1:20" x14ac:dyDescent="0.25">
      <c r="A3909">
        <v>3909</v>
      </c>
      <c r="B3909">
        <v>16783</v>
      </c>
      <c r="C3909">
        <v>16782</v>
      </c>
      <c r="D3909">
        <v>16782</v>
      </c>
      <c r="E3909">
        <v>16782</v>
      </c>
      <c r="F3909">
        <v>16782</v>
      </c>
      <c r="G3909">
        <v>16782</v>
      </c>
      <c r="H3909">
        <v>16782</v>
      </c>
      <c r="I3909">
        <v>16782</v>
      </c>
      <c r="J3909">
        <v>16782</v>
      </c>
      <c r="K3909">
        <v>16782</v>
      </c>
      <c r="L3909" s="2">
        <f t="shared" si="366"/>
        <v>16782.099999999999</v>
      </c>
      <c r="M3909" t="s">
        <v>1443</v>
      </c>
      <c r="N3909" t="s">
        <v>1030</v>
      </c>
      <c r="O3909">
        <f t="shared" si="367"/>
        <v>1.04888125</v>
      </c>
      <c r="P3909">
        <f t="shared" si="368"/>
        <v>30996.127837656935</v>
      </c>
      <c r="Q3909" s="1">
        <f t="shared" si="369"/>
        <v>1.0239060969570914</v>
      </c>
      <c r="R3909">
        <f t="shared" si="370"/>
        <v>33.843030974522762</v>
      </c>
      <c r="S3909">
        <f t="shared" si="371"/>
        <v>0.99642206494928587</v>
      </c>
      <c r="T3909">
        <v>16434</v>
      </c>
    </row>
    <row r="3910" spans="1:20" x14ac:dyDescent="0.25">
      <c r="A3910">
        <v>3910</v>
      </c>
      <c r="B3910">
        <v>16783</v>
      </c>
      <c r="C3910">
        <v>16783</v>
      </c>
      <c r="D3910">
        <v>16783</v>
      </c>
      <c r="E3910">
        <v>16783</v>
      </c>
      <c r="F3910">
        <v>16783</v>
      </c>
      <c r="G3910">
        <v>16783</v>
      </c>
      <c r="H3910">
        <v>16783</v>
      </c>
      <c r="I3910">
        <v>16783</v>
      </c>
      <c r="J3910">
        <v>16783</v>
      </c>
      <c r="K3910">
        <v>16783</v>
      </c>
      <c r="L3910" s="2">
        <f t="shared" si="366"/>
        <v>16783</v>
      </c>
      <c r="M3910" t="s">
        <v>1443</v>
      </c>
      <c r="N3910" t="s">
        <v>1031</v>
      </c>
      <c r="O3910">
        <f t="shared" si="367"/>
        <v>1.0489375000000001</v>
      </c>
      <c r="P3910">
        <f t="shared" si="368"/>
        <v>30998.436033781669</v>
      </c>
      <c r="Q3910" s="1">
        <f t="shared" si="369"/>
        <v>1.0224385305225496</v>
      </c>
      <c r="R3910">
        <f t="shared" si="370"/>
        <v>33.840389354940591</v>
      </c>
      <c r="S3910">
        <f t="shared" si="371"/>
        <v>0.99499059369611587</v>
      </c>
      <c r="T3910">
        <v>16440</v>
      </c>
    </row>
    <row r="3911" spans="1:20" x14ac:dyDescent="0.25">
      <c r="A3911">
        <v>3911</v>
      </c>
      <c r="B3911">
        <v>16783</v>
      </c>
      <c r="C3911">
        <v>16782</v>
      </c>
      <c r="D3911">
        <v>16782</v>
      </c>
      <c r="E3911">
        <v>16782</v>
      </c>
      <c r="F3911">
        <v>16782</v>
      </c>
      <c r="G3911">
        <v>16782</v>
      </c>
      <c r="H3911">
        <v>16782</v>
      </c>
      <c r="I3911">
        <v>16782</v>
      </c>
      <c r="J3911">
        <v>16782</v>
      </c>
      <c r="K3911">
        <v>16782</v>
      </c>
      <c r="L3911" s="2">
        <f t="shared" si="366"/>
        <v>16782.099999999999</v>
      </c>
      <c r="M3911" t="s">
        <v>1443</v>
      </c>
      <c r="N3911" t="s">
        <v>1032</v>
      </c>
      <c r="O3911">
        <f t="shared" si="367"/>
        <v>1.04888125</v>
      </c>
      <c r="P3911">
        <f t="shared" si="368"/>
        <v>30996.127837656935</v>
      </c>
      <c r="Q3911" s="1">
        <f t="shared" si="369"/>
        <v>1.0239060969570914</v>
      </c>
      <c r="R3911">
        <f t="shared" si="370"/>
        <v>33.843030974522762</v>
      </c>
      <c r="S3911">
        <f t="shared" si="371"/>
        <v>0.99642206494928587</v>
      </c>
      <c r="T3911">
        <v>16446</v>
      </c>
    </row>
    <row r="3912" spans="1:20" x14ac:dyDescent="0.25">
      <c r="A3912">
        <v>3912</v>
      </c>
      <c r="B3912">
        <v>16783</v>
      </c>
      <c r="C3912">
        <v>16782</v>
      </c>
      <c r="D3912">
        <v>16782</v>
      </c>
      <c r="E3912">
        <v>16782</v>
      </c>
      <c r="F3912">
        <v>16782</v>
      </c>
      <c r="G3912">
        <v>16782</v>
      </c>
      <c r="H3912">
        <v>16782</v>
      </c>
      <c r="I3912">
        <v>16782</v>
      </c>
      <c r="J3912">
        <v>16782</v>
      </c>
      <c r="K3912">
        <v>16782</v>
      </c>
      <c r="L3912" s="2">
        <f t="shared" si="366"/>
        <v>16782.099999999999</v>
      </c>
      <c r="M3912" t="s">
        <v>1443</v>
      </c>
      <c r="N3912" t="s">
        <v>1033</v>
      </c>
      <c r="O3912">
        <f t="shared" si="367"/>
        <v>1.04888125</v>
      </c>
      <c r="P3912">
        <f t="shared" si="368"/>
        <v>30996.127837656935</v>
      </c>
      <c r="Q3912" s="1">
        <f t="shared" si="369"/>
        <v>1.0239060969570914</v>
      </c>
      <c r="R3912">
        <f t="shared" si="370"/>
        <v>33.843030974522762</v>
      </c>
      <c r="S3912">
        <f t="shared" si="371"/>
        <v>0.99642206494928587</v>
      </c>
      <c r="T3912">
        <v>16452</v>
      </c>
    </row>
    <row r="3913" spans="1:20" x14ac:dyDescent="0.25">
      <c r="A3913">
        <v>3913</v>
      </c>
      <c r="B3913">
        <v>16783</v>
      </c>
      <c r="C3913">
        <v>16782</v>
      </c>
      <c r="D3913">
        <v>16782</v>
      </c>
      <c r="E3913">
        <v>16782</v>
      </c>
      <c r="F3913">
        <v>16782</v>
      </c>
      <c r="G3913">
        <v>16782</v>
      </c>
      <c r="H3913">
        <v>16782</v>
      </c>
      <c r="I3913">
        <v>16782</v>
      </c>
      <c r="J3913">
        <v>16782</v>
      </c>
      <c r="K3913">
        <v>16782</v>
      </c>
      <c r="L3913" s="2">
        <f t="shared" si="366"/>
        <v>16782.099999999999</v>
      </c>
      <c r="M3913" t="s">
        <v>1443</v>
      </c>
      <c r="N3913" t="s">
        <v>1034</v>
      </c>
      <c r="O3913">
        <f t="shared" si="367"/>
        <v>1.04888125</v>
      </c>
      <c r="P3913">
        <f t="shared" si="368"/>
        <v>30996.127837656935</v>
      </c>
      <c r="Q3913" s="1">
        <f t="shared" si="369"/>
        <v>1.0239060969570914</v>
      </c>
      <c r="R3913">
        <f t="shared" si="370"/>
        <v>33.843030974522762</v>
      </c>
      <c r="S3913">
        <f t="shared" si="371"/>
        <v>0.99642206494928587</v>
      </c>
      <c r="T3913">
        <v>16458</v>
      </c>
    </row>
    <row r="3914" spans="1:20" x14ac:dyDescent="0.25">
      <c r="A3914">
        <v>3914</v>
      </c>
      <c r="B3914">
        <v>16783</v>
      </c>
      <c r="C3914">
        <v>16783</v>
      </c>
      <c r="D3914">
        <v>16783</v>
      </c>
      <c r="E3914">
        <v>16783</v>
      </c>
      <c r="F3914">
        <v>16783</v>
      </c>
      <c r="G3914">
        <v>16783</v>
      </c>
      <c r="H3914">
        <v>16783</v>
      </c>
      <c r="I3914">
        <v>16783</v>
      </c>
      <c r="J3914">
        <v>16783</v>
      </c>
      <c r="K3914">
        <v>16783</v>
      </c>
      <c r="L3914" s="2">
        <f t="shared" si="366"/>
        <v>16783</v>
      </c>
      <c r="M3914" t="s">
        <v>1443</v>
      </c>
      <c r="N3914" t="s">
        <v>1035</v>
      </c>
      <c r="O3914">
        <f t="shared" si="367"/>
        <v>1.0489375000000001</v>
      </c>
      <c r="P3914">
        <f t="shared" si="368"/>
        <v>30998.436033781669</v>
      </c>
      <c r="Q3914" s="1">
        <f t="shared" si="369"/>
        <v>1.0224385305225496</v>
      </c>
      <c r="R3914">
        <f t="shared" si="370"/>
        <v>33.840389354940591</v>
      </c>
      <c r="S3914">
        <f t="shared" si="371"/>
        <v>0.99499059369611587</v>
      </c>
      <c r="T3914">
        <v>16464</v>
      </c>
    </row>
    <row r="3915" spans="1:20" x14ac:dyDescent="0.25">
      <c r="A3915">
        <v>3915</v>
      </c>
      <c r="B3915">
        <v>16783</v>
      </c>
      <c r="C3915">
        <v>16782</v>
      </c>
      <c r="D3915">
        <v>16782</v>
      </c>
      <c r="E3915">
        <v>16782</v>
      </c>
      <c r="F3915">
        <v>16782</v>
      </c>
      <c r="G3915">
        <v>16782</v>
      </c>
      <c r="H3915">
        <v>16782</v>
      </c>
      <c r="I3915">
        <v>16782</v>
      </c>
      <c r="J3915">
        <v>16782</v>
      </c>
      <c r="K3915">
        <v>16782</v>
      </c>
      <c r="L3915" s="2">
        <f t="shared" si="366"/>
        <v>16782.099999999999</v>
      </c>
      <c r="M3915" t="s">
        <v>1443</v>
      </c>
      <c r="N3915" t="s">
        <v>1036</v>
      </c>
      <c r="O3915">
        <f t="shared" si="367"/>
        <v>1.04888125</v>
      </c>
      <c r="P3915">
        <f t="shared" si="368"/>
        <v>30996.127837656935</v>
      </c>
      <c r="Q3915" s="1">
        <f t="shared" si="369"/>
        <v>1.0239060969570914</v>
      </c>
      <c r="R3915">
        <f t="shared" si="370"/>
        <v>33.843030974522762</v>
      </c>
      <c r="S3915">
        <f t="shared" si="371"/>
        <v>0.99642206494928587</v>
      </c>
      <c r="T3915">
        <v>16470</v>
      </c>
    </row>
    <row r="3916" spans="1:20" x14ac:dyDescent="0.25">
      <c r="A3916">
        <v>3916</v>
      </c>
      <c r="B3916">
        <v>16783</v>
      </c>
      <c r="C3916">
        <v>16783</v>
      </c>
      <c r="D3916">
        <v>16783</v>
      </c>
      <c r="E3916">
        <v>16783</v>
      </c>
      <c r="F3916">
        <v>16783</v>
      </c>
      <c r="G3916">
        <v>16783</v>
      </c>
      <c r="H3916">
        <v>16783</v>
      </c>
      <c r="I3916">
        <v>16783</v>
      </c>
      <c r="J3916">
        <v>16783</v>
      </c>
      <c r="K3916">
        <v>16783</v>
      </c>
      <c r="L3916" s="2">
        <f t="shared" si="366"/>
        <v>16783</v>
      </c>
      <c r="M3916" t="s">
        <v>1443</v>
      </c>
      <c r="N3916" t="s">
        <v>1037</v>
      </c>
      <c r="O3916">
        <f t="shared" si="367"/>
        <v>1.0489375000000001</v>
      </c>
      <c r="P3916">
        <f t="shared" si="368"/>
        <v>30998.436033781669</v>
      </c>
      <c r="Q3916" s="1">
        <f t="shared" si="369"/>
        <v>1.0224385305225496</v>
      </c>
      <c r="R3916">
        <f t="shared" si="370"/>
        <v>33.840389354940591</v>
      </c>
      <c r="S3916">
        <f t="shared" si="371"/>
        <v>0.99499059369611587</v>
      </c>
      <c r="T3916">
        <v>16476</v>
      </c>
    </row>
    <row r="3917" spans="1:20" x14ac:dyDescent="0.25">
      <c r="A3917">
        <v>3917</v>
      </c>
      <c r="B3917">
        <v>16783</v>
      </c>
      <c r="C3917">
        <v>16783</v>
      </c>
      <c r="D3917">
        <v>16783</v>
      </c>
      <c r="E3917">
        <v>16783</v>
      </c>
      <c r="F3917">
        <v>16783</v>
      </c>
      <c r="G3917">
        <v>16783</v>
      </c>
      <c r="H3917">
        <v>16783</v>
      </c>
      <c r="I3917">
        <v>16783</v>
      </c>
      <c r="J3917">
        <v>16783</v>
      </c>
      <c r="K3917">
        <v>16783</v>
      </c>
      <c r="L3917" s="2">
        <f t="shared" si="366"/>
        <v>16783</v>
      </c>
      <c r="M3917" t="s">
        <v>1443</v>
      </c>
      <c r="N3917" t="s">
        <v>1038</v>
      </c>
      <c r="O3917">
        <f t="shared" si="367"/>
        <v>1.0489375000000001</v>
      </c>
      <c r="P3917">
        <f t="shared" si="368"/>
        <v>30998.436033781669</v>
      </c>
      <c r="Q3917" s="1">
        <f t="shared" si="369"/>
        <v>1.0224385305225496</v>
      </c>
      <c r="R3917">
        <f t="shared" si="370"/>
        <v>33.840389354940591</v>
      </c>
      <c r="S3917">
        <f t="shared" si="371"/>
        <v>0.99499059369611587</v>
      </c>
      <c r="T3917">
        <v>16482</v>
      </c>
    </row>
    <row r="3918" spans="1:20" x14ac:dyDescent="0.25">
      <c r="A3918">
        <v>3918</v>
      </c>
      <c r="B3918">
        <v>16783</v>
      </c>
      <c r="C3918">
        <v>16783</v>
      </c>
      <c r="D3918">
        <v>16783</v>
      </c>
      <c r="E3918">
        <v>16783</v>
      </c>
      <c r="F3918">
        <v>16783</v>
      </c>
      <c r="G3918">
        <v>16783</v>
      </c>
      <c r="H3918">
        <v>16783</v>
      </c>
      <c r="I3918">
        <v>16783</v>
      </c>
      <c r="J3918">
        <v>16783</v>
      </c>
      <c r="K3918">
        <v>16783</v>
      </c>
      <c r="L3918" s="2">
        <f t="shared" si="366"/>
        <v>16783</v>
      </c>
      <c r="M3918" t="s">
        <v>1443</v>
      </c>
      <c r="N3918" t="s">
        <v>1039</v>
      </c>
      <c r="O3918">
        <f t="shared" si="367"/>
        <v>1.0489375000000001</v>
      </c>
      <c r="P3918">
        <f t="shared" si="368"/>
        <v>30998.436033781669</v>
      </c>
      <c r="Q3918" s="1">
        <f t="shared" si="369"/>
        <v>1.0224385305225496</v>
      </c>
      <c r="R3918">
        <f t="shared" si="370"/>
        <v>33.840389354940591</v>
      </c>
      <c r="S3918">
        <f t="shared" si="371"/>
        <v>0.99499059369611587</v>
      </c>
      <c r="T3918">
        <v>16488</v>
      </c>
    </row>
    <row r="3919" spans="1:20" x14ac:dyDescent="0.25">
      <c r="A3919">
        <v>3919</v>
      </c>
      <c r="B3919">
        <v>16783</v>
      </c>
      <c r="C3919">
        <v>16783</v>
      </c>
      <c r="D3919">
        <v>16783</v>
      </c>
      <c r="E3919">
        <v>16783</v>
      </c>
      <c r="F3919">
        <v>16783</v>
      </c>
      <c r="G3919">
        <v>16783</v>
      </c>
      <c r="H3919">
        <v>16783</v>
      </c>
      <c r="I3919">
        <v>16783</v>
      </c>
      <c r="J3919">
        <v>16783</v>
      </c>
      <c r="K3919">
        <v>16783</v>
      </c>
      <c r="L3919" s="2">
        <f t="shared" si="366"/>
        <v>16783</v>
      </c>
      <c r="M3919" t="s">
        <v>1443</v>
      </c>
      <c r="N3919" t="s">
        <v>1040</v>
      </c>
      <c r="O3919">
        <f t="shared" si="367"/>
        <v>1.0489375000000001</v>
      </c>
      <c r="P3919">
        <f t="shared" si="368"/>
        <v>30998.436033781669</v>
      </c>
      <c r="Q3919" s="1">
        <f t="shared" si="369"/>
        <v>1.0224385305225496</v>
      </c>
      <c r="R3919">
        <f t="shared" si="370"/>
        <v>33.840389354940591</v>
      </c>
      <c r="S3919">
        <f t="shared" si="371"/>
        <v>0.99499059369611587</v>
      </c>
      <c r="T3919">
        <v>16494</v>
      </c>
    </row>
    <row r="3920" spans="1:20" x14ac:dyDescent="0.25">
      <c r="A3920">
        <v>3920</v>
      </c>
      <c r="B3920">
        <v>16783</v>
      </c>
      <c r="C3920">
        <v>16782</v>
      </c>
      <c r="D3920">
        <v>16782</v>
      </c>
      <c r="E3920">
        <v>16782</v>
      </c>
      <c r="F3920">
        <v>16782</v>
      </c>
      <c r="G3920">
        <v>16782</v>
      </c>
      <c r="H3920">
        <v>16782</v>
      </c>
      <c r="I3920">
        <v>16782</v>
      </c>
      <c r="J3920">
        <v>16782</v>
      </c>
      <c r="K3920">
        <v>16782</v>
      </c>
      <c r="L3920" s="2">
        <f t="shared" si="366"/>
        <v>16782.099999999999</v>
      </c>
      <c r="M3920" t="s">
        <v>1443</v>
      </c>
      <c r="N3920" t="s">
        <v>1041</v>
      </c>
      <c r="O3920">
        <f t="shared" si="367"/>
        <v>1.04888125</v>
      </c>
      <c r="P3920">
        <f t="shared" si="368"/>
        <v>30996.127837656935</v>
      </c>
      <c r="Q3920" s="1">
        <f t="shared" si="369"/>
        <v>1.0239060969570914</v>
      </c>
      <c r="R3920">
        <f t="shared" si="370"/>
        <v>33.843030974522762</v>
      </c>
      <c r="S3920">
        <f t="shared" si="371"/>
        <v>0.99642206494928587</v>
      </c>
      <c r="T3920">
        <v>16500</v>
      </c>
    </row>
    <row r="3921" spans="1:20" x14ac:dyDescent="0.25">
      <c r="A3921">
        <v>3921</v>
      </c>
      <c r="B3921">
        <v>16783</v>
      </c>
      <c r="C3921">
        <v>16783</v>
      </c>
      <c r="D3921">
        <v>16783</v>
      </c>
      <c r="E3921">
        <v>16783</v>
      </c>
      <c r="F3921">
        <v>16783</v>
      </c>
      <c r="G3921">
        <v>16783</v>
      </c>
      <c r="H3921">
        <v>16783</v>
      </c>
      <c r="I3921">
        <v>16783</v>
      </c>
      <c r="J3921">
        <v>16783</v>
      </c>
      <c r="K3921">
        <v>16783</v>
      </c>
      <c r="L3921" s="2">
        <f t="shared" si="366"/>
        <v>16783</v>
      </c>
      <c r="M3921" t="s">
        <v>1443</v>
      </c>
      <c r="N3921" t="s">
        <v>1042</v>
      </c>
      <c r="O3921">
        <f t="shared" si="367"/>
        <v>1.0489375000000001</v>
      </c>
      <c r="P3921">
        <f t="shared" si="368"/>
        <v>30998.436033781669</v>
      </c>
      <c r="Q3921" s="1">
        <f t="shared" si="369"/>
        <v>1.0224385305225496</v>
      </c>
      <c r="R3921">
        <f t="shared" si="370"/>
        <v>33.840389354940591</v>
      </c>
      <c r="S3921">
        <f t="shared" si="371"/>
        <v>0.99499059369611587</v>
      </c>
      <c r="T3921">
        <v>16506</v>
      </c>
    </row>
    <row r="3922" spans="1:20" x14ac:dyDescent="0.25">
      <c r="A3922">
        <v>3922</v>
      </c>
      <c r="B3922">
        <v>16783</v>
      </c>
      <c r="C3922">
        <v>16782</v>
      </c>
      <c r="D3922">
        <v>16782</v>
      </c>
      <c r="E3922">
        <v>16782</v>
      </c>
      <c r="F3922">
        <v>16782</v>
      </c>
      <c r="G3922">
        <v>16782</v>
      </c>
      <c r="H3922">
        <v>16782</v>
      </c>
      <c r="I3922">
        <v>16782</v>
      </c>
      <c r="J3922">
        <v>16782</v>
      </c>
      <c r="K3922">
        <v>16782</v>
      </c>
      <c r="L3922" s="2">
        <f t="shared" si="366"/>
        <v>16782.099999999999</v>
      </c>
      <c r="M3922" t="s">
        <v>1443</v>
      </c>
      <c r="N3922" t="s">
        <v>1043</v>
      </c>
      <c r="O3922">
        <f t="shared" si="367"/>
        <v>1.04888125</v>
      </c>
      <c r="P3922">
        <f t="shared" si="368"/>
        <v>30996.127837656935</v>
      </c>
      <c r="Q3922" s="1">
        <f t="shared" si="369"/>
        <v>1.0239060969570914</v>
      </c>
      <c r="R3922">
        <f t="shared" si="370"/>
        <v>33.843030974522762</v>
      </c>
      <c r="S3922">
        <f t="shared" si="371"/>
        <v>0.99642206494928587</v>
      </c>
      <c r="T3922">
        <v>16512</v>
      </c>
    </row>
    <row r="3923" spans="1:20" x14ac:dyDescent="0.25">
      <c r="A3923">
        <v>3923</v>
      </c>
      <c r="B3923">
        <v>16783</v>
      </c>
      <c r="C3923">
        <v>16782</v>
      </c>
      <c r="D3923">
        <v>16782</v>
      </c>
      <c r="E3923">
        <v>16782</v>
      </c>
      <c r="F3923">
        <v>16782</v>
      </c>
      <c r="G3923">
        <v>16782</v>
      </c>
      <c r="H3923">
        <v>16782</v>
      </c>
      <c r="I3923">
        <v>16782</v>
      </c>
      <c r="J3923">
        <v>16782</v>
      </c>
      <c r="K3923">
        <v>16782</v>
      </c>
      <c r="L3923" s="2">
        <f t="shared" si="366"/>
        <v>16782.099999999999</v>
      </c>
      <c r="M3923" t="s">
        <v>1443</v>
      </c>
      <c r="N3923" t="s">
        <v>1044</v>
      </c>
      <c r="O3923">
        <f t="shared" si="367"/>
        <v>1.04888125</v>
      </c>
      <c r="P3923">
        <f t="shared" si="368"/>
        <v>30996.127837656935</v>
      </c>
      <c r="Q3923" s="1">
        <f t="shared" si="369"/>
        <v>1.0239060969570914</v>
      </c>
      <c r="R3923">
        <f t="shared" si="370"/>
        <v>33.843030974522762</v>
      </c>
      <c r="S3923">
        <f t="shared" si="371"/>
        <v>0.99642206494928587</v>
      </c>
      <c r="T3923">
        <v>16518</v>
      </c>
    </row>
    <row r="3924" spans="1:20" x14ac:dyDescent="0.25">
      <c r="A3924">
        <v>3924</v>
      </c>
      <c r="B3924">
        <v>16783</v>
      </c>
      <c r="C3924">
        <v>16782</v>
      </c>
      <c r="D3924">
        <v>16782</v>
      </c>
      <c r="E3924">
        <v>16782</v>
      </c>
      <c r="F3924">
        <v>16782</v>
      </c>
      <c r="G3924">
        <v>16782</v>
      </c>
      <c r="H3924">
        <v>16782</v>
      </c>
      <c r="I3924">
        <v>16782</v>
      </c>
      <c r="J3924">
        <v>16782</v>
      </c>
      <c r="K3924">
        <v>16782</v>
      </c>
      <c r="L3924" s="2">
        <f t="shared" si="366"/>
        <v>16782.099999999999</v>
      </c>
      <c r="M3924" t="s">
        <v>1443</v>
      </c>
      <c r="N3924" t="s">
        <v>1045</v>
      </c>
      <c r="O3924">
        <f t="shared" si="367"/>
        <v>1.04888125</v>
      </c>
      <c r="P3924">
        <f t="shared" si="368"/>
        <v>30996.127837656935</v>
      </c>
      <c r="Q3924" s="1">
        <f t="shared" si="369"/>
        <v>1.0239060969570914</v>
      </c>
      <c r="R3924">
        <f t="shared" si="370"/>
        <v>33.843030974522762</v>
      </c>
      <c r="S3924">
        <f t="shared" si="371"/>
        <v>0.99642206494928587</v>
      </c>
      <c r="T3924">
        <v>16524</v>
      </c>
    </row>
    <row r="3925" spans="1:20" x14ac:dyDescent="0.25">
      <c r="A3925">
        <v>3925</v>
      </c>
      <c r="B3925">
        <v>16783</v>
      </c>
      <c r="C3925">
        <v>16782</v>
      </c>
      <c r="D3925">
        <v>16782</v>
      </c>
      <c r="E3925">
        <v>16782</v>
      </c>
      <c r="F3925">
        <v>16782</v>
      </c>
      <c r="G3925">
        <v>16782</v>
      </c>
      <c r="H3925">
        <v>16782</v>
      </c>
      <c r="I3925">
        <v>16782</v>
      </c>
      <c r="J3925">
        <v>16782</v>
      </c>
      <c r="K3925">
        <v>16782</v>
      </c>
      <c r="L3925" s="2">
        <f t="shared" si="366"/>
        <v>16782.099999999999</v>
      </c>
      <c r="M3925" t="s">
        <v>1443</v>
      </c>
      <c r="N3925" t="s">
        <v>1046</v>
      </c>
      <c r="O3925">
        <f t="shared" si="367"/>
        <v>1.04888125</v>
      </c>
      <c r="P3925">
        <f t="shared" si="368"/>
        <v>30996.127837656935</v>
      </c>
      <c r="Q3925" s="1">
        <f t="shared" si="369"/>
        <v>1.0239060969570914</v>
      </c>
      <c r="R3925">
        <f t="shared" si="370"/>
        <v>33.843030974522762</v>
      </c>
      <c r="S3925">
        <f t="shared" si="371"/>
        <v>0.99642206494928587</v>
      </c>
      <c r="T3925">
        <v>16530</v>
      </c>
    </row>
    <row r="3926" spans="1:20" x14ac:dyDescent="0.25">
      <c r="A3926">
        <v>3926</v>
      </c>
      <c r="B3926">
        <v>16783</v>
      </c>
      <c r="C3926">
        <v>16782</v>
      </c>
      <c r="D3926">
        <v>16782</v>
      </c>
      <c r="E3926">
        <v>16782</v>
      </c>
      <c r="F3926">
        <v>16782</v>
      </c>
      <c r="G3926">
        <v>16782</v>
      </c>
      <c r="H3926">
        <v>16782</v>
      </c>
      <c r="I3926">
        <v>16782</v>
      </c>
      <c r="J3926">
        <v>16782</v>
      </c>
      <c r="K3926">
        <v>16782</v>
      </c>
      <c r="L3926" s="2">
        <f t="shared" si="366"/>
        <v>16782.099999999999</v>
      </c>
      <c r="M3926" t="s">
        <v>1443</v>
      </c>
      <c r="N3926" t="s">
        <v>1047</v>
      </c>
      <c r="O3926">
        <f t="shared" si="367"/>
        <v>1.04888125</v>
      </c>
      <c r="P3926">
        <f t="shared" si="368"/>
        <v>30996.127837656935</v>
      </c>
      <c r="Q3926" s="1">
        <f t="shared" si="369"/>
        <v>1.0239060969570914</v>
      </c>
      <c r="R3926">
        <f t="shared" si="370"/>
        <v>33.843030974522762</v>
      </c>
      <c r="S3926">
        <f t="shared" si="371"/>
        <v>0.99642206494928587</v>
      </c>
      <c r="T3926">
        <v>16536</v>
      </c>
    </row>
    <row r="3927" spans="1:20" x14ac:dyDescent="0.25">
      <c r="A3927">
        <v>3927</v>
      </c>
      <c r="B3927">
        <v>16783</v>
      </c>
      <c r="C3927">
        <v>16782</v>
      </c>
      <c r="D3927">
        <v>16782</v>
      </c>
      <c r="E3927">
        <v>16782</v>
      </c>
      <c r="F3927">
        <v>16782</v>
      </c>
      <c r="G3927">
        <v>16782</v>
      </c>
      <c r="H3927">
        <v>16782</v>
      </c>
      <c r="I3927">
        <v>16782</v>
      </c>
      <c r="J3927">
        <v>16782</v>
      </c>
      <c r="K3927">
        <v>16782</v>
      </c>
      <c r="L3927" s="2">
        <f t="shared" si="366"/>
        <v>16782.099999999999</v>
      </c>
      <c r="M3927" t="s">
        <v>1443</v>
      </c>
      <c r="N3927" t="s">
        <v>1048</v>
      </c>
      <c r="O3927">
        <f t="shared" si="367"/>
        <v>1.04888125</v>
      </c>
      <c r="P3927">
        <f t="shared" si="368"/>
        <v>30996.127837656935</v>
      </c>
      <c r="Q3927" s="1">
        <f t="shared" si="369"/>
        <v>1.0239060969570914</v>
      </c>
      <c r="R3927">
        <f t="shared" si="370"/>
        <v>33.843030974522762</v>
      </c>
      <c r="S3927">
        <f t="shared" si="371"/>
        <v>0.99642206494928587</v>
      </c>
      <c r="T3927">
        <v>16542</v>
      </c>
    </row>
    <row r="3928" spans="1:20" x14ac:dyDescent="0.25">
      <c r="A3928">
        <v>3928</v>
      </c>
      <c r="B3928">
        <v>16783</v>
      </c>
      <c r="C3928">
        <v>16782</v>
      </c>
      <c r="D3928">
        <v>16782</v>
      </c>
      <c r="E3928">
        <v>16782</v>
      </c>
      <c r="F3928">
        <v>16782</v>
      </c>
      <c r="G3928">
        <v>16782</v>
      </c>
      <c r="H3928">
        <v>16782</v>
      </c>
      <c r="I3928">
        <v>16782</v>
      </c>
      <c r="J3928">
        <v>16782</v>
      </c>
      <c r="K3928">
        <v>16782</v>
      </c>
      <c r="L3928" s="2">
        <f t="shared" si="366"/>
        <v>16782.099999999999</v>
      </c>
      <c r="M3928" t="s">
        <v>1443</v>
      </c>
      <c r="N3928" t="s">
        <v>1049</v>
      </c>
      <c r="O3928">
        <f t="shared" si="367"/>
        <v>1.04888125</v>
      </c>
      <c r="P3928">
        <f t="shared" si="368"/>
        <v>30996.127837656935</v>
      </c>
      <c r="Q3928" s="1">
        <f t="shared" si="369"/>
        <v>1.0239060969570914</v>
      </c>
      <c r="R3928">
        <f t="shared" si="370"/>
        <v>33.843030974522762</v>
      </c>
      <c r="S3928">
        <f t="shared" si="371"/>
        <v>0.99642206494928587</v>
      </c>
      <c r="T3928">
        <v>16548</v>
      </c>
    </row>
    <row r="3929" spans="1:20" x14ac:dyDescent="0.25">
      <c r="A3929">
        <v>3929</v>
      </c>
      <c r="B3929">
        <v>16783</v>
      </c>
      <c r="C3929">
        <v>16783</v>
      </c>
      <c r="D3929">
        <v>16783</v>
      </c>
      <c r="E3929">
        <v>16783</v>
      </c>
      <c r="F3929">
        <v>16783</v>
      </c>
      <c r="G3929">
        <v>16783</v>
      </c>
      <c r="H3929">
        <v>16783</v>
      </c>
      <c r="I3929">
        <v>16783</v>
      </c>
      <c r="J3929">
        <v>16783</v>
      </c>
      <c r="K3929">
        <v>16783</v>
      </c>
      <c r="L3929" s="2">
        <f t="shared" si="366"/>
        <v>16783</v>
      </c>
      <c r="M3929" t="s">
        <v>1443</v>
      </c>
      <c r="N3929" t="s">
        <v>1050</v>
      </c>
      <c r="O3929">
        <f t="shared" si="367"/>
        <v>1.0489375000000001</v>
      </c>
      <c r="P3929">
        <f t="shared" si="368"/>
        <v>30998.436033781669</v>
      </c>
      <c r="Q3929" s="1">
        <f t="shared" si="369"/>
        <v>1.0224385305225496</v>
      </c>
      <c r="R3929">
        <f t="shared" si="370"/>
        <v>33.840389354940591</v>
      </c>
      <c r="S3929">
        <f t="shared" si="371"/>
        <v>0.99499059369611587</v>
      </c>
      <c r="T3929">
        <v>16554</v>
      </c>
    </row>
    <row r="3930" spans="1:20" x14ac:dyDescent="0.25">
      <c r="A3930">
        <v>3930</v>
      </c>
      <c r="B3930">
        <v>16783</v>
      </c>
      <c r="C3930">
        <v>16782</v>
      </c>
      <c r="D3930">
        <v>16782</v>
      </c>
      <c r="E3930">
        <v>16782</v>
      </c>
      <c r="F3930">
        <v>16782</v>
      </c>
      <c r="G3930">
        <v>16782</v>
      </c>
      <c r="H3930">
        <v>16782</v>
      </c>
      <c r="I3930">
        <v>16782</v>
      </c>
      <c r="J3930">
        <v>16782</v>
      </c>
      <c r="K3930">
        <v>16782</v>
      </c>
      <c r="L3930" s="2">
        <f t="shared" si="366"/>
        <v>16782.099999999999</v>
      </c>
      <c r="M3930" t="s">
        <v>1443</v>
      </c>
      <c r="N3930" t="s">
        <v>1051</v>
      </c>
      <c r="O3930">
        <f t="shared" si="367"/>
        <v>1.04888125</v>
      </c>
      <c r="P3930">
        <f t="shared" si="368"/>
        <v>30996.127837656935</v>
      </c>
      <c r="Q3930" s="1">
        <f t="shared" si="369"/>
        <v>1.0239060969570914</v>
      </c>
      <c r="R3930">
        <f t="shared" si="370"/>
        <v>33.843030974522762</v>
      </c>
      <c r="S3930">
        <f t="shared" si="371"/>
        <v>0.99642206494928587</v>
      </c>
      <c r="T3930">
        <v>16560</v>
      </c>
    </row>
    <row r="3931" spans="1:20" x14ac:dyDescent="0.25">
      <c r="A3931">
        <v>3931</v>
      </c>
      <c r="B3931">
        <v>16783</v>
      </c>
      <c r="C3931">
        <v>16782</v>
      </c>
      <c r="D3931">
        <v>16782</v>
      </c>
      <c r="E3931">
        <v>16782</v>
      </c>
      <c r="F3931">
        <v>16782</v>
      </c>
      <c r="G3931">
        <v>16782</v>
      </c>
      <c r="H3931">
        <v>16782</v>
      </c>
      <c r="I3931">
        <v>16782</v>
      </c>
      <c r="J3931">
        <v>16782</v>
      </c>
      <c r="K3931">
        <v>16782</v>
      </c>
      <c r="L3931" s="2">
        <f t="shared" si="366"/>
        <v>16782.099999999999</v>
      </c>
      <c r="M3931" t="s">
        <v>1443</v>
      </c>
      <c r="N3931" t="s">
        <v>1052</v>
      </c>
      <c r="O3931">
        <f t="shared" si="367"/>
        <v>1.04888125</v>
      </c>
      <c r="P3931">
        <f t="shared" si="368"/>
        <v>30996.127837656935</v>
      </c>
      <c r="Q3931" s="1">
        <f t="shared" si="369"/>
        <v>1.0239060969570914</v>
      </c>
      <c r="R3931">
        <f t="shared" si="370"/>
        <v>33.843030974522762</v>
      </c>
      <c r="S3931">
        <f t="shared" si="371"/>
        <v>0.99642206494928587</v>
      </c>
      <c r="T3931">
        <v>16566</v>
      </c>
    </row>
    <row r="3932" spans="1:20" x14ac:dyDescent="0.25">
      <c r="A3932">
        <v>3932</v>
      </c>
      <c r="B3932">
        <v>16783</v>
      </c>
      <c r="C3932">
        <v>16783</v>
      </c>
      <c r="D3932">
        <v>16783</v>
      </c>
      <c r="E3932">
        <v>16783</v>
      </c>
      <c r="F3932">
        <v>16783</v>
      </c>
      <c r="G3932">
        <v>16783</v>
      </c>
      <c r="H3932">
        <v>16783</v>
      </c>
      <c r="I3932">
        <v>16783</v>
      </c>
      <c r="J3932">
        <v>16783</v>
      </c>
      <c r="K3932">
        <v>16783</v>
      </c>
      <c r="L3932" s="2">
        <f t="shared" si="366"/>
        <v>16783</v>
      </c>
      <c r="M3932" t="s">
        <v>1443</v>
      </c>
      <c r="N3932" t="s">
        <v>1053</v>
      </c>
      <c r="O3932">
        <f t="shared" si="367"/>
        <v>1.0489375000000001</v>
      </c>
      <c r="P3932">
        <f t="shared" si="368"/>
        <v>30998.436033781669</v>
      </c>
      <c r="Q3932" s="1">
        <f t="shared" si="369"/>
        <v>1.0224385305225496</v>
      </c>
      <c r="R3932">
        <f t="shared" si="370"/>
        <v>33.840389354940591</v>
      </c>
      <c r="S3932">
        <f t="shared" si="371"/>
        <v>0.99499059369611587</v>
      </c>
      <c r="T3932">
        <v>16572</v>
      </c>
    </row>
    <row r="3933" spans="1:20" x14ac:dyDescent="0.25">
      <c r="A3933">
        <v>3933</v>
      </c>
      <c r="B3933">
        <v>16783</v>
      </c>
      <c r="C3933">
        <v>16783</v>
      </c>
      <c r="D3933">
        <v>16783</v>
      </c>
      <c r="E3933">
        <v>16783</v>
      </c>
      <c r="F3933">
        <v>16783</v>
      </c>
      <c r="G3933">
        <v>16783</v>
      </c>
      <c r="H3933">
        <v>16783</v>
      </c>
      <c r="I3933">
        <v>16783</v>
      </c>
      <c r="J3933">
        <v>16783</v>
      </c>
      <c r="K3933">
        <v>16783</v>
      </c>
      <c r="L3933" s="2">
        <f t="shared" si="366"/>
        <v>16783</v>
      </c>
      <c r="M3933" t="s">
        <v>1443</v>
      </c>
      <c r="N3933" t="s">
        <v>1054</v>
      </c>
      <c r="O3933">
        <f t="shared" si="367"/>
        <v>1.0489375000000001</v>
      </c>
      <c r="P3933">
        <f t="shared" si="368"/>
        <v>30998.436033781669</v>
      </c>
      <c r="Q3933" s="1">
        <f t="shared" si="369"/>
        <v>1.0224385305225496</v>
      </c>
      <c r="R3933">
        <f t="shared" si="370"/>
        <v>33.840389354940591</v>
      </c>
      <c r="S3933">
        <f t="shared" si="371"/>
        <v>0.99499059369611587</v>
      </c>
      <c r="T3933">
        <v>16578</v>
      </c>
    </row>
    <row r="3934" spans="1:20" x14ac:dyDescent="0.25">
      <c r="A3934">
        <v>3934</v>
      </c>
      <c r="B3934">
        <v>16783</v>
      </c>
      <c r="C3934">
        <v>16783</v>
      </c>
      <c r="D3934">
        <v>16783</v>
      </c>
      <c r="E3934">
        <v>16783</v>
      </c>
      <c r="F3934">
        <v>16783</v>
      </c>
      <c r="G3934">
        <v>16783</v>
      </c>
      <c r="H3934">
        <v>16783</v>
      </c>
      <c r="I3934">
        <v>16783</v>
      </c>
      <c r="J3934">
        <v>16783</v>
      </c>
      <c r="K3934">
        <v>16783</v>
      </c>
      <c r="L3934" s="2">
        <f t="shared" si="366"/>
        <v>16783</v>
      </c>
      <c r="M3934" t="s">
        <v>1443</v>
      </c>
      <c r="N3934" t="s">
        <v>1055</v>
      </c>
      <c r="O3934">
        <f t="shared" si="367"/>
        <v>1.0489375000000001</v>
      </c>
      <c r="P3934">
        <f t="shared" si="368"/>
        <v>30998.436033781669</v>
      </c>
      <c r="Q3934" s="1">
        <f t="shared" si="369"/>
        <v>1.0224385305225496</v>
      </c>
      <c r="R3934">
        <f t="shared" si="370"/>
        <v>33.840389354940591</v>
      </c>
      <c r="S3934">
        <f t="shared" si="371"/>
        <v>0.99499059369611587</v>
      </c>
      <c r="T3934">
        <v>16584</v>
      </c>
    </row>
    <row r="3935" spans="1:20" x14ac:dyDescent="0.25">
      <c r="A3935">
        <v>3935</v>
      </c>
      <c r="B3935">
        <v>16783</v>
      </c>
      <c r="C3935">
        <v>16783</v>
      </c>
      <c r="D3935">
        <v>16783</v>
      </c>
      <c r="E3935">
        <v>16783</v>
      </c>
      <c r="F3935">
        <v>16783</v>
      </c>
      <c r="G3935">
        <v>16783</v>
      </c>
      <c r="H3935">
        <v>16783</v>
      </c>
      <c r="I3935">
        <v>16783</v>
      </c>
      <c r="J3935">
        <v>16783</v>
      </c>
      <c r="K3935">
        <v>16783</v>
      </c>
      <c r="L3935" s="2">
        <f t="shared" si="366"/>
        <v>16783</v>
      </c>
      <c r="M3935" t="s">
        <v>1443</v>
      </c>
      <c r="N3935" t="s">
        <v>1056</v>
      </c>
      <c r="O3935">
        <f t="shared" si="367"/>
        <v>1.0489375000000001</v>
      </c>
      <c r="P3935">
        <f t="shared" si="368"/>
        <v>30998.436033781669</v>
      </c>
      <c r="Q3935" s="1">
        <f t="shared" si="369"/>
        <v>1.0224385305225496</v>
      </c>
      <c r="R3935">
        <f t="shared" si="370"/>
        <v>33.840389354940591</v>
      </c>
      <c r="S3935">
        <f t="shared" si="371"/>
        <v>0.99499059369611587</v>
      </c>
      <c r="T3935">
        <v>16590</v>
      </c>
    </row>
    <row r="3936" spans="1:20" x14ac:dyDescent="0.25">
      <c r="A3936">
        <v>3936</v>
      </c>
      <c r="B3936">
        <v>16783</v>
      </c>
      <c r="C3936">
        <v>16783</v>
      </c>
      <c r="D3936">
        <v>16783</v>
      </c>
      <c r="E3936">
        <v>16783</v>
      </c>
      <c r="F3936">
        <v>16783</v>
      </c>
      <c r="G3936">
        <v>16783</v>
      </c>
      <c r="H3936">
        <v>16783</v>
      </c>
      <c r="I3936">
        <v>16783</v>
      </c>
      <c r="J3936">
        <v>16783</v>
      </c>
      <c r="K3936">
        <v>16783</v>
      </c>
      <c r="L3936" s="2">
        <f t="shared" si="366"/>
        <v>16783</v>
      </c>
      <c r="M3936" t="s">
        <v>1443</v>
      </c>
      <c r="N3936" t="s">
        <v>1057</v>
      </c>
      <c r="O3936">
        <f t="shared" si="367"/>
        <v>1.0489375000000001</v>
      </c>
      <c r="P3936">
        <f t="shared" si="368"/>
        <v>30998.436033781669</v>
      </c>
      <c r="Q3936" s="1">
        <f t="shared" si="369"/>
        <v>1.0224385305225496</v>
      </c>
      <c r="R3936">
        <f t="shared" si="370"/>
        <v>33.840389354940591</v>
      </c>
      <c r="S3936">
        <f t="shared" si="371"/>
        <v>0.99499059369611587</v>
      </c>
      <c r="T3936">
        <v>16596</v>
      </c>
    </row>
    <row r="3937" spans="1:20" x14ac:dyDescent="0.25">
      <c r="A3937">
        <v>3937</v>
      </c>
      <c r="B3937">
        <v>16783</v>
      </c>
      <c r="C3937">
        <v>16783</v>
      </c>
      <c r="D3937">
        <v>16783</v>
      </c>
      <c r="E3937">
        <v>16783</v>
      </c>
      <c r="F3937">
        <v>16783</v>
      </c>
      <c r="G3937">
        <v>16783</v>
      </c>
      <c r="H3937">
        <v>16783</v>
      </c>
      <c r="I3937">
        <v>16783</v>
      </c>
      <c r="J3937">
        <v>16783</v>
      </c>
      <c r="K3937">
        <v>16783</v>
      </c>
      <c r="L3937" s="2">
        <f t="shared" si="366"/>
        <v>16783</v>
      </c>
      <c r="M3937" t="s">
        <v>1443</v>
      </c>
      <c r="N3937" t="s">
        <v>1058</v>
      </c>
      <c r="O3937">
        <f t="shared" si="367"/>
        <v>1.0489375000000001</v>
      </c>
      <c r="P3937">
        <f t="shared" si="368"/>
        <v>30998.436033781669</v>
      </c>
      <c r="Q3937" s="1">
        <f t="shared" si="369"/>
        <v>1.0224385305225496</v>
      </c>
      <c r="R3937">
        <f t="shared" si="370"/>
        <v>33.840389354940591</v>
      </c>
      <c r="S3937">
        <f t="shared" si="371"/>
        <v>0.99499059369611587</v>
      </c>
      <c r="T3937">
        <v>16602</v>
      </c>
    </row>
    <row r="3938" spans="1:20" x14ac:dyDescent="0.25">
      <c r="A3938">
        <v>3938</v>
      </c>
      <c r="B3938">
        <v>16783</v>
      </c>
      <c r="C3938">
        <v>16783</v>
      </c>
      <c r="D3938">
        <v>16783</v>
      </c>
      <c r="E3938">
        <v>16783</v>
      </c>
      <c r="F3938">
        <v>16783</v>
      </c>
      <c r="G3938">
        <v>16783</v>
      </c>
      <c r="H3938">
        <v>16783</v>
      </c>
      <c r="I3938">
        <v>16783</v>
      </c>
      <c r="J3938">
        <v>16783</v>
      </c>
      <c r="K3938">
        <v>16783</v>
      </c>
      <c r="L3938" s="2">
        <f t="shared" si="366"/>
        <v>16783</v>
      </c>
      <c r="M3938" t="s">
        <v>1443</v>
      </c>
      <c r="N3938" t="s">
        <v>1059</v>
      </c>
      <c r="O3938">
        <f t="shared" si="367"/>
        <v>1.0489375000000001</v>
      </c>
      <c r="P3938">
        <f t="shared" si="368"/>
        <v>30998.436033781669</v>
      </c>
      <c r="Q3938" s="1">
        <f t="shared" si="369"/>
        <v>1.0224385305225496</v>
      </c>
      <c r="R3938">
        <f t="shared" si="370"/>
        <v>33.840389354940591</v>
      </c>
      <c r="S3938">
        <f t="shared" si="371"/>
        <v>0.99499059369611587</v>
      </c>
      <c r="T3938">
        <v>16608</v>
      </c>
    </row>
    <row r="3939" spans="1:20" x14ac:dyDescent="0.25">
      <c r="A3939">
        <v>3939</v>
      </c>
      <c r="B3939">
        <v>16783</v>
      </c>
      <c r="C3939">
        <v>16783</v>
      </c>
      <c r="D3939">
        <v>16783</v>
      </c>
      <c r="E3939">
        <v>16783</v>
      </c>
      <c r="F3939">
        <v>16783</v>
      </c>
      <c r="G3939">
        <v>16783</v>
      </c>
      <c r="H3939">
        <v>16783</v>
      </c>
      <c r="I3939">
        <v>16783</v>
      </c>
      <c r="J3939">
        <v>16783</v>
      </c>
      <c r="K3939">
        <v>16783</v>
      </c>
      <c r="L3939" s="2">
        <f t="shared" si="366"/>
        <v>16783</v>
      </c>
      <c r="M3939" t="s">
        <v>1443</v>
      </c>
      <c r="N3939" t="s">
        <v>1060</v>
      </c>
      <c r="O3939">
        <f t="shared" si="367"/>
        <v>1.0489375000000001</v>
      </c>
      <c r="P3939">
        <f t="shared" si="368"/>
        <v>30998.436033781669</v>
      </c>
      <c r="Q3939" s="1">
        <f t="shared" si="369"/>
        <v>1.0224385305225496</v>
      </c>
      <c r="R3939">
        <f t="shared" si="370"/>
        <v>33.840389354940591</v>
      </c>
      <c r="S3939">
        <f t="shared" si="371"/>
        <v>0.99499059369611587</v>
      </c>
      <c r="T3939">
        <v>16614</v>
      </c>
    </row>
    <row r="3940" spans="1:20" x14ac:dyDescent="0.25">
      <c r="A3940">
        <v>3940</v>
      </c>
      <c r="B3940">
        <v>16783</v>
      </c>
      <c r="C3940">
        <v>16783</v>
      </c>
      <c r="D3940">
        <v>16783</v>
      </c>
      <c r="E3940">
        <v>16783</v>
      </c>
      <c r="F3940">
        <v>16783</v>
      </c>
      <c r="G3940">
        <v>16783</v>
      </c>
      <c r="H3940">
        <v>16783</v>
      </c>
      <c r="I3940">
        <v>16783</v>
      </c>
      <c r="J3940">
        <v>16783</v>
      </c>
      <c r="K3940">
        <v>16783</v>
      </c>
      <c r="L3940" s="2">
        <f t="shared" si="366"/>
        <v>16783</v>
      </c>
      <c r="M3940" t="s">
        <v>1443</v>
      </c>
      <c r="N3940" t="s">
        <v>1061</v>
      </c>
      <c r="O3940">
        <f t="shared" si="367"/>
        <v>1.0489375000000001</v>
      </c>
      <c r="P3940">
        <f t="shared" si="368"/>
        <v>30998.436033781669</v>
      </c>
      <c r="Q3940" s="1">
        <f t="shared" si="369"/>
        <v>1.0224385305225496</v>
      </c>
      <c r="R3940">
        <f t="shared" si="370"/>
        <v>33.840389354940591</v>
      </c>
      <c r="S3940">
        <f t="shared" si="371"/>
        <v>0.99499059369611587</v>
      </c>
      <c r="T3940">
        <v>16620</v>
      </c>
    </row>
    <row r="3941" spans="1:20" x14ac:dyDescent="0.25">
      <c r="A3941">
        <v>3941</v>
      </c>
      <c r="B3941">
        <v>16783</v>
      </c>
      <c r="C3941">
        <v>16782</v>
      </c>
      <c r="D3941">
        <v>16782</v>
      </c>
      <c r="E3941">
        <v>16782</v>
      </c>
      <c r="F3941">
        <v>16782</v>
      </c>
      <c r="G3941">
        <v>16782</v>
      </c>
      <c r="H3941">
        <v>16782</v>
      </c>
      <c r="I3941">
        <v>16782</v>
      </c>
      <c r="J3941">
        <v>16782</v>
      </c>
      <c r="K3941">
        <v>16782</v>
      </c>
      <c r="L3941" s="2">
        <f t="shared" si="366"/>
        <v>16782.099999999999</v>
      </c>
      <c r="M3941" t="s">
        <v>1443</v>
      </c>
      <c r="N3941" t="s">
        <v>1062</v>
      </c>
      <c r="O3941">
        <f t="shared" si="367"/>
        <v>1.04888125</v>
      </c>
      <c r="P3941">
        <f t="shared" si="368"/>
        <v>30996.127837656935</v>
      </c>
      <c r="Q3941" s="1">
        <f t="shared" si="369"/>
        <v>1.0239060969570914</v>
      </c>
      <c r="R3941">
        <f t="shared" si="370"/>
        <v>33.843030974522762</v>
      </c>
      <c r="S3941">
        <f t="shared" si="371"/>
        <v>0.99642206494928587</v>
      </c>
      <c r="T3941">
        <v>16626</v>
      </c>
    </row>
    <row r="3942" spans="1:20" x14ac:dyDescent="0.25">
      <c r="A3942">
        <v>3942</v>
      </c>
      <c r="B3942">
        <v>16783</v>
      </c>
      <c r="C3942">
        <v>16782</v>
      </c>
      <c r="D3942">
        <v>16782</v>
      </c>
      <c r="E3942">
        <v>16782</v>
      </c>
      <c r="F3942">
        <v>16782</v>
      </c>
      <c r="G3942">
        <v>16782</v>
      </c>
      <c r="H3942">
        <v>16782</v>
      </c>
      <c r="I3942">
        <v>16782</v>
      </c>
      <c r="J3942">
        <v>16782</v>
      </c>
      <c r="K3942">
        <v>16782</v>
      </c>
      <c r="L3942" s="2">
        <f t="shared" si="366"/>
        <v>16782.099999999999</v>
      </c>
      <c r="M3942" t="s">
        <v>1443</v>
      </c>
      <c r="N3942" t="s">
        <v>1063</v>
      </c>
      <c r="O3942">
        <f t="shared" si="367"/>
        <v>1.04888125</v>
      </c>
      <c r="P3942">
        <f t="shared" si="368"/>
        <v>30996.127837656935</v>
      </c>
      <c r="Q3942" s="1">
        <f t="shared" si="369"/>
        <v>1.0239060969570914</v>
      </c>
      <c r="R3942">
        <f t="shared" si="370"/>
        <v>33.843030974522762</v>
      </c>
      <c r="S3942">
        <f t="shared" si="371"/>
        <v>0.99642206494928587</v>
      </c>
      <c r="T3942">
        <v>16632</v>
      </c>
    </row>
    <row r="3943" spans="1:20" x14ac:dyDescent="0.25">
      <c r="A3943">
        <v>3943</v>
      </c>
      <c r="B3943">
        <v>16783</v>
      </c>
      <c r="C3943">
        <v>16782</v>
      </c>
      <c r="D3943">
        <v>16782</v>
      </c>
      <c r="E3943">
        <v>16782</v>
      </c>
      <c r="F3943">
        <v>16782</v>
      </c>
      <c r="G3943">
        <v>16782</v>
      </c>
      <c r="H3943">
        <v>16782</v>
      </c>
      <c r="I3943">
        <v>16782</v>
      </c>
      <c r="J3943">
        <v>16782</v>
      </c>
      <c r="K3943">
        <v>16782</v>
      </c>
      <c r="L3943" s="2">
        <f t="shared" si="366"/>
        <v>16782.099999999999</v>
      </c>
      <c r="M3943" t="s">
        <v>1443</v>
      </c>
      <c r="N3943" t="s">
        <v>1064</v>
      </c>
      <c r="O3943">
        <f t="shared" si="367"/>
        <v>1.04888125</v>
      </c>
      <c r="P3943">
        <f t="shared" si="368"/>
        <v>30996.127837656935</v>
      </c>
      <c r="Q3943" s="1">
        <f t="shared" si="369"/>
        <v>1.0239060969570914</v>
      </c>
      <c r="R3943">
        <f t="shared" si="370"/>
        <v>33.843030974522762</v>
      </c>
      <c r="S3943">
        <f t="shared" si="371"/>
        <v>0.99642206494928587</v>
      </c>
      <c r="T3943">
        <v>16638</v>
      </c>
    </row>
    <row r="3944" spans="1:20" x14ac:dyDescent="0.25">
      <c r="A3944">
        <v>3944</v>
      </c>
      <c r="B3944">
        <v>16783</v>
      </c>
      <c r="C3944">
        <v>16782</v>
      </c>
      <c r="D3944">
        <v>16782</v>
      </c>
      <c r="E3944">
        <v>16782</v>
      </c>
      <c r="F3944">
        <v>16782</v>
      </c>
      <c r="G3944">
        <v>16782</v>
      </c>
      <c r="H3944">
        <v>16782</v>
      </c>
      <c r="I3944">
        <v>16782</v>
      </c>
      <c r="J3944">
        <v>16782</v>
      </c>
      <c r="K3944">
        <v>16782</v>
      </c>
      <c r="L3944" s="2">
        <f t="shared" si="366"/>
        <v>16782.099999999999</v>
      </c>
      <c r="M3944" t="s">
        <v>1443</v>
      </c>
      <c r="N3944" t="s">
        <v>1065</v>
      </c>
      <c r="O3944">
        <f t="shared" si="367"/>
        <v>1.04888125</v>
      </c>
      <c r="P3944">
        <f t="shared" si="368"/>
        <v>30996.127837656935</v>
      </c>
      <c r="Q3944" s="1">
        <f t="shared" si="369"/>
        <v>1.0239060969570914</v>
      </c>
      <c r="R3944">
        <f t="shared" si="370"/>
        <v>33.843030974522762</v>
      </c>
      <c r="S3944">
        <f t="shared" si="371"/>
        <v>0.99642206494928587</v>
      </c>
      <c r="T3944">
        <v>16644</v>
      </c>
    </row>
    <row r="3945" spans="1:20" x14ac:dyDescent="0.25">
      <c r="A3945">
        <v>3945</v>
      </c>
      <c r="B3945">
        <v>16783</v>
      </c>
      <c r="C3945">
        <v>16782</v>
      </c>
      <c r="D3945">
        <v>16782</v>
      </c>
      <c r="E3945">
        <v>16782</v>
      </c>
      <c r="F3945">
        <v>16782</v>
      </c>
      <c r="G3945">
        <v>16782</v>
      </c>
      <c r="H3945">
        <v>16782</v>
      </c>
      <c r="I3945">
        <v>16782</v>
      </c>
      <c r="J3945">
        <v>16782</v>
      </c>
      <c r="K3945">
        <v>16782</v>
      </c>
      <c r="L3945" s="2">
        <f t="shared" si="366"/>
        <v>16782.099999999999</v>
      </c>
      <c r="M3945" t="s">
        <v>1443</v>
      </c>
      <c r="N3945" t="s">
        <v>1066</v>
      </c>
      <c r="O3945">
        <f t="shared" si="367"/>
        <v>1.04888125</v>
      </c>
      <c r="P3945">
        <f t="shared" si="368"/>
        <v>30996.127837656935</v>
      </c>
      <c r="Q3945" s="1">
        <f t="shared" si="369"/>
        <v>1.0239060969570914</v>
      </c>
      <c r="R3945">
        <f t="shared" si="370"/>
        <v>33.843030974522762</v>
      </c>
      <c r="S3945">
        <f t="shared" si="371"/>
        <v>0.99642206494928587</v>
      </c>
      <c r="T3945">
        <v>16650</v>
      </c>
    </row>
    <row r="3946" spans="1:20" x14ac:dyDescent="0.25">
      <c r="A3946">
        <v>3946</v>
      </c>
      <c r="B3946">
        <v>16783</v>
      </c>
      <c r="C3946">
        <v>16783</v>
      </c>
      <c r="D3946">
        <v>16783</v>
      </c>
      <c r="E3946">
        <v>16783</v>
      </c>
      <c r="F3946">
        <v>16783</v>
      </c>
      <c r="G3946">
        <v>16783</v>
      </c>
      <c r="H3946">
        <v>16783</v>
      </c>
      <c r="I3946">
        <v>16783</v>
      </c>
      <c r="J3946">
        <v>16783</v>
      </c>
      <c r="K3946">
        <v>16783</v>
      </c>
      <c r="L3946" s="2">
        <f t="shared" si="366"/>
        <v>16783</v>
      </c>
      <c r="M3946" t="s">
        <v>1443</v>
      </c>
      <c r="N3946" t="s">
        <v>1067</v>
      </c>
      <c r="O3946">
        <f t="shared" si="367"/>
        <v>1.0489375000000001</v>
      </c>
      <c r="P3946">
        <f t="shared" si="368"/>
        <v>30998.436033781669</v>
      </c>
      <c r="Q3946" s="1">
        <f t="shared" si="369"/>
        <v>1.0224385305225496</v>
      </c>
      <c r="R3946">
        <f t="shared" si="370"/>
        <v>33.840389354940591</v>
      </c>
      <c r="S3946">
        <f t="shared" si="371"/>
        <v>0.99499059369611587</v>
      </c>
      <c r="T3946">
        <v>16656</v>
      </c>
    </row>
    <row r="3947" spans="1:20" x14ac:dyDescent="0.25">
      <c r="A3947">
        <v>3947</v>
      </c>
      <c r="B3947">
        <v>16783</v>
      </c>
      <c r="C3947">
        <v>16782</v>
      </c>
      <c r="D3947">
        <v>16782</v>
      </c>
      <c r="E3947">
        <v>16782</v>
      </c>
      <c r="F3947">
        <v>16782</v>
      </c>
      <c r="G3947">
        <v>16782</v>
      </c>
      <c r="H3947">
        <v>16782</v>
      </c>
      <c r="I3947">
        <v>16782</v>
      </c>
      <c r="J3947">
        <v>16782</v>
      </c>
      <c r="K3947">
        <v>16782</v>
      </c>
      <c r="L3947" s="2">
        <f t="shared" si="366"/>
        <v>16782.099999999999</v>
      </c>
      <c r="M3947" t="s">
        <v>1443</v>
      </c>
      <c r="N3947" t="s">
        <v>1068</v>
      </c>
      <c r="O3947">
        <f t="shared" si="367"/>
        <v>1.04888125</v>
      </c>
      <c r="P3947">
        <f t="shared" si="368"/>
        <v>30996.127837656935</v>
      </c>
      <c r="Q3947" s="1">
        <f t="shared" si="369"/>
        <v>1.0239060969570914</v>
      </c>
      <c r="R3947">
        <f t="shared" si="370"/>
        <v>33.843030974522762</v>
      </c>
      <c r="S3947">
        <f t="shared" si="371"/>
        <v>0.99642206494928587</v>
      </c>
      <c r="T3947">
        <v>16662</v>
      </c>
    </row>
    <row r="3948" spans="1:20" x14ac:dyDescent="0.25">
      <c r="A3948">
        <v>3948</v>
      </c>
      <c r="B3948">
        <v>16783</v>
      </c>
      <c r="C3948">
        <v>16783</v>
      </c>
      <c r="D3948">
        <v>16783</v>
      </c>
      <c r="E3948">
        <v>16783</v>
      </c>
      <c r="F3948">
        <v>16783</v>
      </c>
      <c r="G3948">
        <v>16783</v>
      </c>
      <c r="H3948">
        <v>16783</v>
      </c>
      <c r="I3948">
        <v>16783</v>
      </c>
      <c r="J3948">
        <v>16783</v>
      </c>
      <c r="K3948">
        <v>16783</v>
      </c>
      <c r="L3948" s="2">
        <f t="shared" si="366"/>
        <v>16783</v>
      </c>
      <c r="M3948" t="s">
        <v>1443</v>
      </c>
      <c r="N3948" t="s">
        <v>1069</v>
      </c>
      <c r="O3948">
        <f t="shared" si="367"/>
        <v>1.0489375000000001</v>
      </c>
      <c r="P3948">
        <f t="shared" si="368"/>
        <v>30998.436033781669</v>
      </c>
      <c r="Q3948" s="1">
        <f t="shared" si="369"/>
        <v>1.0224385305225496</v>
      </c>
      <c r="R3948">
        <f t="shared" si="370"/>
        <v>33.840389354940591</v>
      </c>
      <c r="S3948">
        <f t="shared" si="371"/>
        <v>0.99499059369611587</v>
      </c>
      <c r="T3948">
        <v>16668</v>
      </c>
    </row>
    <row r="3949" spans="1:20" x14ac:dyDescent="0.25">
      <c r="A3949">
        <v>3949</v>
      </c>
      <c r="B3949">
        <v>16783</v>
      </c>
      <c r="C3949">
        <v>16783</v>
      </c>
      <c r="D3949">
        <v>16783</v>
      </c>
      <c r="E3949">
        <v>16783</v>
      </c>
      <c r="F3949">
        <v>16783</v>
      </c>
      <c r="G3949">
        <v>16783</v>
      </c>
      <c r="H3949">
        <v>16783</v>
      </c>
      <c r="I3949">
        <v>16783</v>
      </c>
      <c r="J3949">
        <v>16783</v>
      </c>
      <c r="K3949">
        <v>16783</v>
      </c>
      <c r="L3949" s="2">
        <f t="shared" si="366"/>
        <v>16783</v>
      </c>
      <c r="M3949" t="s">
        <v>1443</v>
      </c>
      <c r="N3949" t="s">
        <v>1070</v>
      </c>
      <c r="O3949">
        <f t="shared" si="367"/>
        <v>1.0489375000000001</v>
      </c>
      <c r="P3949">
        <f t="shared" si="368"/>
        <v>30998.436033781669</v>
      </c>
      <c r="Q3949" s="1">
        <f t="shared" si="369"/>
        <v>1.0224385305225496</v>
      </c>
      <c r="R3949">
        <f t="shared" si="370"/>
        <v>33.840389354940591</v>
      </c>
      <c r="S3949">
        <f t="shared" si="371"/>
        <v>0.99499059369611587</v>
      </c>
      <c r="T3949">
        <v>16674</v>
      </c>
    </row>
    <row r="3950" spans="1:20" x14ac:dyDescent="0.25">
      <c r="A3950">
        <v>3950</v>
      </c>
      <c r="B3950">
        <v>16783</v>
      </c>
      <c r="C3950">
        <v>16782</v>
      </c>
      <c r="D3950">
        <v>16782</v>
      </c>
      <c r="E3950">
        <v>16782</v>
      </c>
      <c r="F3950">
        <v>16782</v>
      </c>
      <c r="G3950">
        <v>16782</v>
      </c>
      <c r="H3950">
        <v>16782</v>
      </c>
      <c r="I3950">
        <v>16782</v>
      </c>
      <c r="J3950">
        <v>16782</v>
      </c>
      <c r="K3950">
        <v>16782</v>
      </c>
      <c r="L3950" s="2">
        <f t="shared" si="366"/>
        <v>16782.099999999999</v>
      </c>
      <c r="M3950" t="s">
        <v>1443</v>
      </c>
      <c r="N3950" t="s">
        <v>1071</v>
      </c>
      <c r="O3950">
        <f t="shared" si="367"/>
        <v>1.04888125</v>
      </c>
      <c r="P3950">
        <f t="shared" si="368"/>
        <v>30996.127837656935</v>
      </c>
      <c r="Q3950" s="1">
        <f t="shared" si="369"/>
        <v>1.0239060969570914</v>
      </c>
      <c r="R3950">
        <f t="shared" si="370"/>
        <v>33.843030974522762</v>
      </c>
      <c r="S3950">
        <f t="shared" si="371"/>
        <v>0.99642206494928587</v>
      </c>
      <c r="T3950">
        <v>16680</v>
      </c>
    </row>
    <row r="3951" spans="1:20" x14ac:dyDescent="0.25">
      <c r="A3951">
        <v>3951</v>
      </c>
      <c r="B3951">
        <v>16783</v>
      </c>
      <c r="C3951">
        <v>16783</v>
      </c>
      <c r="D3951">
        <v>16783</v>
      </c>
      <c r="E3951">
        <v>16783</v>
      </c>
      <c r="F3951">
        <v>16783</v>
      </c>
      <c r="G3951">
        <v>16783</v>
      </c>
      <c r="H3951">
        <v>16783</v>
      </c>
      <c r="I3951">
        <v>16783</v>
      </c>
      <c r="J3951">
        <v>16783</v>
      </c>
      <c r="K3951">
        <v>16783</v>
      </c>
      <c r="L3951" s="2">
        <f t="shared" si="366"/>
        <v>16783</v>
      </c>
      <c r="M3951" t="s">
        <v>1443</v>
      </c>
      <c r="N3951" t="s">
        <v>1072</v>
      </c>
      <c r="O3951">
        <f t="shared" si="367"/>
        <v>1.0489375000000001</v>
      </c>
      <c r="P3951">
        <f t="shared" si="368"/>
        <v>30998.436033781669</v>
      </c>
      <c r="Q3951" s="1">
        <f t="shared" si="369"/>
        <v>1.0224385305225496</v>
      </c>
      <c r="R3951">
        <f t="shared" si="370"/>
        <v>33.840389354940591</v>
      </c>
      <c r="S3951">
        <f t="shared" si="371"/>
        <v>0.99499059369611587</v>
      </c>
      <c r="T3951">
        <v>16686</v>
      </c>
    </row>
    <row r="3952" spans="1:20" x14ac:dyDescent="0.25">
      <c r="A3952">
        <v>3952</v>
      </c>
      <c r="B3952">
        <v>16783</v>
      </c>
      <c r="C3952">
        <v>16783</v>
      </c>
      <c r="D3952">
        <v>16783</v>
      </c>
      <c r="E3952">
        <v>16783</v>
      </c>
      <c r="F3952">
        <v>16783</v>
      </c>
      <c r="G3952">
        <v>16783</v>
      </c>
      <c r="H3952">
        <v>16783</v>
      </c>
      <c r="I3952">
        <v>16783</v>
      </c>
      <c r="J3952">
        <v>16783</v>
      </c>
      <c r="K3952">
        <v>16783</v>
      </c>
      <c r="L3952" s="2">
        <f t="shared" si="366"/>
        <v>16783</v>
      </c>
      <c r="M3952" t="s">
        <v>1443</v>
      </c>
      <c r="N3952" t="s">
        <v>1073</v>
      </c>
      <c r="O3952">
        <f t="shared" si="367"/>
        <v>1.0489375000000001</v>
      </c>
      <c r="P3952">
        <f t="shared" si="368"/>
        <v>30998.436033781669</v>
      </c>
      <c r="Q3952" s="1">
        <f t="shared" si="369"/>
        <v>1.0224385305225496</v>
      </c>
      <c r="R3952">
        <f t="shared" si="370"/>
        <v>33.840389354940591</v>
      </c>
      <c r="S3952">
        <f t="shared" si="371"/>
        <v>0.99499059369611587</v>
      </c>
      <c r="T3952">
        <v>16692</v>
      </c>
    </row>
    <row r="3953" spans="1:20" x14ac:dyDescent="0.25">
      <c r="A3953">
        <v>3953</v>
      </c>
      <c r="B3953">
        <v>16783</v>
      </c>
      <c r="C3953">
        <v>16783</v>
      </c>
      <c r="D3953">
        <v>16783</v>
      </c>
      <c r="E3953">
        <v>16783</v>
      </c>
      <c r="F3953">
        <v>16783</v>
      </c>
      <c r="G3953">
        <v>16783</v>
      </c>
      <c r="H3953">
        <v>16783</v>
      </c>
      <c r="I3953">
        <v>16783</v>
      </c>
      <c r="J3953">
        <v>16783</v>
      </c>
      <c r="K3953">
        <v>16783</v>
      </c>
      <c r="L3953" s="2">
        <f t="shared" si="366"/>
        <v>16783</v>
      </c>
      <c r="M3953" t="s">
        <v>1443</v>
      </c>
      <c r="N3953" t="s">
        <v>1074</v>
      </c>
      <c r="O3953">
        <f t="shared" si="367"/>
        <v>1.0489375000000001</v>
      </c>
      <c r="P3953">
        <f t="shared" si="368"/>
        <v>30998.436033781669</v>
      </c>
      <c r="Q3953" s="1">
        <f t="shared" si="369"/>
        <v>1.0224385305225496</v>
      </c>
      <c r="R3953">
        <f t="shared" si="370"/>
        <v>33.840389354940591</v>
      </c>
      <c r="S3953">
        <f t="shared" si="371"/>
        <v>0.99499059369611587</v>
      </c>
      <c r="T3953">
        <v>16698</v>
      </c>
    </row>
    <row r="3954" spans="1:20" x14ac:dyDescent="0.25">
      <c r="A3954">
        <v>3954</v>
      </c>
      <c r="B3954">
        <v>16783</v>
      </c>
      <c r="C3954">
        <v>16783</v>
      </c>
      <c r="D3954">
        <v>16783</v>
      </c>
      <c r="E3954">
        <v>16783</v>
      </c>
      <c r="F3954">
        <v>16783</v>
      </c>
      <c r="G3954">
        <v>16783</v>
      </c>
      <c r="H3954">
        <v>16783</v>
      </c>
      <c r="I3954">
        <v>16783</v>
      </c>
      <c r="J3954">
        <v>16783</v>
      </c>
      <c r="K3954">
        <v>16783</v>
      </c>
      <c r="L3954" s="2">
        <f t="shared" si="366"/>
        <v>16783</v>
      </c>
      <c r="M3954" t="s">
        <v>1443</v>
      </c>
      <c r="N3954" t="s">
        <v>1075</v>
      </c>
      <c r="O3954">
        <f t="shared" si="367"/>
        <v>1.0489375000000001</v>
      </c>
      <c r="P3954">
        <f t="shared" si="368"/>
        <v>30998.436033781669</v>
      </c>
      <c r="Q3954" s="1">
        <f t="shared" si="369"/>
        <v>1.0224385305225496</v>
      </c>
      <c r="R3954">
        <f t="shared" si="370"/>
        <v>33.840389354940591</v>
      </c>
      <c r="S3954">
        <f t="shared" si="371"/>
        <v>0.99499059369611587</v>
      </c>
      <c r="T3954">
        <v>16704</v>
      </c>
    </row>
    <row r="3955" spans="1:20" x14ac:dyDescent="0.25">
      <c r="A3955">
        <v>3955</v>
      </c>
      <c r="B3955">
        <v>16783</v>
      </c>
      <c r="C3955">
        <v>16783</v>
      </c>
      <c r="D3955">
        <v>16783</v>
      </c>
      <c r="E3955">
        <v>16783</v>
      </c>
      <c r="F3955">
        <v>16783</v>
      </c>
      <c r="G3955">
        <v>16783</v>
      </c>
      <c r="H3955">
        <v>16783</v>
      </c>
      <c r="I3955">
        <v>16783</v>
      </c>
      <c r="J3955">
        <v>16783</v>
      </c>
      <c r="K3955">
        <v>16783</v>
      </c>
      <c r="L3955" s="2">
        <f t="shared" si="366"/>
        <v>16783</v>
      </c>
      <c r="M3955" t="s">
        <v>1443</v>
      </c>
      <c r="N3955" t="s">
        <v>1076</v>
      </c>
      <c r="O3955">
        <f t="shared" si="367"/>
        <v>1.0489375000000001</v>
      </c>
      <c r="P3955">
        <f t="shared" si="368"/>
        <v>30998.436033781669</v>
      </c>
      <c r="Q3955" s="1">
        <f t="shared" si="369"/>
        <v>1.0224385305225496</v>
      </c>
      <c r="R3955">
        <f t="shared" si="370"/>
        <v>33.840389354940591</v>
      </c>
      <c r="S3955">
        <f t="shared" si="371"/>
        <v>0.99499059369611587</v>
      </c>
      <c r="T3955">
        <v>16710</v>
      </c>
    </row>
    <row r="3956" spans="1:20" x14ac:dyDescent="0.25">
      <c r="A3956">
        <v>3956</v>
      </c>
      <c r="B3956">
        <v>16783</v>
      </c>
      <c r="C3956">
        <v>16783</v>
      </c>
      <c r="D3956">
        <v>16783</v>
      </c>
      <c r="E3956">
        <v>16783</v>
      </c>
      <c r="F3956">
        <v>16783</v>
      </c>
      <c r="G3956">
        <v>16783</v>
      </c>
      <c r="H3956">
        <v>16783</v>
      </c>
      <c r="I3956">
        <v>16783</v>
      </c>
      <c r="J3956">
        <v>16783</v>
      </c>
      <c r="K3956">
        <v>16783</v>
      </c>
      <c r="L3956" s="2">
        <f t="shared" si="366"/>
        <v>16783</v>
      </c>
      <c r="M3956" t="s">
        <v>1443</v>
      </c>
      <c r="N3956" t="s">
        <v>1077</v>
      </c>
      <c r="O3956">
        <f t="shared" si="367"/>
        <v>1.0489375000000001</v>
      </c>
      <c r="P3956">
        <f t="shared" si="368"/>
        <v>30998.436033781669</v>
      </c>
      <c r="Q3956" s="1">
        <f t="shared" si="369"/>
        <v>1.0224385305225496</v>
      </c>
      <c r="R3956">
        <f t="shared" si="370"/>
        <v>33.840389354940591</v>
      </c>
      <c r="S3956">
        <f t="shared" si="371"/>
        <v>0.99499059369611587</v>
      </c>
      <c r="T3956">
        <v>16716</v>
      </c>
    </row>
    <row r="3957" spans="1:20" x14ac:dyDescent="0.25">
      <c r="A3957">
        <v>3957</v>
      </c>
      <c r="B3957">
        <v>16783</v>
      </c>
      <c r="C3957">
        <v>16783</v>
      </c>
      <c r="D3957">
        <v>16783</v>
      </c>
      <c r="E3957">
        <v>16783</v>
      </c>
      <c r="F3957">
        <v>16783</v>
      </c>
      <c r="G3957">
        <v>16783</v>
      </c>
      <c r="H3957">
        <v>16783</v>
      </c>
      <c r="I3957">
        <v>16783</v>
      </c>
      <c r="J3957">
        <v>16783</v>
      </c>
      <c r="K3957">
        <v>16783</v>
      </c>
      <c r="L3957" s="2">
        <f t="shared" si="366"/>
        <v>16783</v>
      </c>
      <c r="M3957" t="s">
        <v>1443</v>
      </c>
      <c r="N3957" t="s">
        <v>1078</v>
      </c>
      <c r="O3957">
        <f t="shared" si="367"/>
        <v>1.0489375000000001</v>
      </c>
      <c r="P3957">
        <f t="shared" si="368"/>
        <v>30998.436033781669</v>
      </c>
      <c r="Q3957" s="1">
        <f t="shared" si="369"/>
        <v>1.0224385305225496</v>
      </c>
      <c r="R3957">
        <f t="shared" si="370"/>
        <v>33.840389354940591</v>
      </c>
      <c r="S3957">
        <f t="shared" si="371"/>
        <v>0.99499059369611587</v>
      </c>
      <c r="T3957">
        <v>16722</v>
      </c>
    </row>
    <row r="3958" spans="1:20" x14ac:dyDescent="0.25">
      <c r="A3958">
        <v>3958</v>
      </c>
      <c r="B3958">
        <v>16783</v>
      </c>
      <c r="C3958">
        <v>16783</v>
      </c>
      <c r="D3958">
        <v>16783</v>
      </c>
      <c r="E3958">
        <v>16783</v>
      </c>
      <c r="F3958">
        <v>16783</v>
      </c>
      <c r="G3958">
        <v>16783</v>
      </c>
      <c r="H3958">
        <v>16783</v>
      </c>
      <c r="I3958">
        <v>16783</v>
      </c>
      <c r="J3958">
        <v>16783</v>
      </c>
      <c r="K3958">
        <v>16783</v>
      </c>
      <c r="L3958" s="2">
        <f t="shared" si="366"/>
        <v>16783</v>
      </c>
      <c r="M3958" t="s">
        <v>1443</v>
      </c>
      <c r="N3958" t="s">
        <v>1079</v>
      </c>
      <c r="O3958">
        <f t="shared" si="367"/>
        <v>1.0489375000000001</v>
      </c>
      <c r="P3958">
        <f t="shared" si="368"/>
        <v>30998.436033781669</v>
      </c>
      <c r="Q3958" s="1">
        <f t="shared" si="369"/>
        <v>1.0224385305225496</v>
      </c>
      <c r="R3958">
        <f t="shared" si="370"/>
        <v>33.840389354940591</v>
      </c>
      <c r="S3958">
        <f t="shared" si="371"/>
        <v>0.99499059369611587</v>
      </c>
      <c r="T3958">
        <v>16728</v>
      </c>
    </row>
    <row r="3959" spans="1:20" x14ac:dyDescent="0.25">
      <c r="A3959">
        <v>3959</v>
      </c>
      <c r="B3959">
        <v>16783</v>
      </c>
      <c r="C3959">
        <v>16783</v>
      </c>
      <c r="D3959">
        <v>16783</v>
      </c>
      <c r="E3959">
        <v>16783</v>
      </c>
      <c r="F3959">
        <v>16783</v>
      </c>
      <c r="G3959">
        <v>16783</v>
      </c>
      <c r="H3959">
        <v>16783</v>
      </c>
      <c r="I3959">
        <v>16783</v>
      </c>
      <c r="J3959">
        <v>16783</v>
      </c>
      <c r="K3959">
        <v>16783</v>
      </c>
      <c r="L3959" s="2">
        <f t="shared" si="366"/>
        <v>16783</v>
      </c>
      <c r="M3959" t="s">
        <v>1443</v>
      </c>
      <c r="N3959" t="s">
        <v>1080</v>
      </c>
      <c r="O3959">
        <f t="shared" si="367"/>
        <v>1.0489375000000001</v>
      </c>
      <c r="P3959">
        <f t="shared" si="368"/>
        <v>30998.436033781669</v>
      </c>
      <c r="Q3959" s="1">
        <f t="shared" si="369"/>
        <v>1.0224385305225496</v>
      </c>
      <c r="R3959">
        <f t="shared" si="370"/>
        <v>33.840389354940591</v>
      </c>
      <c r="S3959">
        <f t="shared" si="371"/>
        <v>0.99499059369611587</v>
      </c>
      <c r="T3959">
        <v>16734</v>
      </c>
    </row>
    <row r="3960" spans="1:20" x14ac:dyDescent="0.25">
      <c r="A3960">
        <v>3960</v>
      </c>
      <c r="B3960">
        <v>16783</v>
      </c>
      <c r="C3960">
        <v>16783</v>
      </c>
      <c r="D3960">
        <v>16783</v>
      </c>
      <c r="E3960">
        <v>16783</v>
      </c>
      <c r="F3960">
        <v>16783</v>
      </c>
      <c r="G3960">
        <v>16783</v>
      </c>
      <c r="H3960">
        <v>16783</v>
      </c>
      <c r="I3960">
        <v>16783</v>
      </c>
      <c r="J3960">
        <v>16783</v>
      </c>
      <c r="K3960">
        <v>16783</v>
      </c>
      <c r="L3960" s="2">
        <f t="shared" si="366"/>
        <v>16783</v>
      </c>
      <c r="M3960" t="s">
        <v>1443</v>
      </c>
      <c r="N3960" t="s">
        <v>1081</v>
      </c>
      <c r="O3960">
        <f t="shared" si="367"/>
        <v>1.0489375000000001</v>
      </c>
      <c r="P3960">
        <f t="shared" si="368"/>
        <v>30998.436033781669</v>
      </c>
      <c r="Q3960" s="1">
        <f t="shared" si="369"/>
        <v>1.0224385305225496</v>
      </c>
      <c r="R3960">
        <f t="shared" si="370"/>
        <v>33.840389354940591</v>
      </c>
      <c r="S3960">
        <f t="shared" si="371"/>
        <v>0.99499059369611587</v>
      </c>
      <c r="T3960">
        <v>16740</v>
      </c>
    </row>
    <row r="3961" spans="1:20" x14ac:dyDescent="0.25">
      <c r="A3961">
        <v>3961</v>
      </c>
      <c r="B3961">
        <v>16783</v>
      </c>
      <c r="C3961">
        <v>16783</v>
      </c>
      <c r="D3961">
        <v>16783</v>
      </c>
      <c r="E3961">
        <v>16783</v>
      </c>
      <c r="F3961">
        <v>16783</v>
      </c>
      <c r="G3961">
        <v>16783</v>
      </c>
      <c r="H3961">
        <v>16783</v>
      </c>
      <c r="I3961">
        <v>16783</v>
      </c>
      <c r="J3961">
        <v>16783</v>
      </c>
      <c r="K3961">
        <v>16783</v>
      </c>
      <c r="L3961" s="2">
        <f t="shared" si="366"/>
        <v>16783</v>
      </c>
      <c r="M3961" t="s">
        <v>1443</v>
      </c>
      <c r="N3961" t="s">
        <v>1082</v>
      </c>
      <c r="O3961">
        <f t="shared" si="367"/>
        <v>1.0489375000000001</v>
      </c>
      <c r="P3961">
        <f t="shared" si="368"/>
        <v>30998.436033781669</v>
      </c>
      <c r="Q3961" s="1">
        <f t="shared" si="369"/>
        <v>1.0224385305225496</v>
      </c>
      <c r="R3961">
        <f t="shared" si="370"/>
        <v>33.840389354940591</v>
      </c>
      <c r="S3961">
        <f t="shared" si="371"/>
        <v>0.99499059369611587</v>
      </c>
      <c r="T3961">
        <v>16746</v>
      </c>
    </row>
    <row r="3962" spans="1:20" x14ac:dyDescent="0.25">
      <c r="A3962">
        <v>3962</v>
      </c>
      <c r="B3962">
        <v>16783</v>
      </c>
      <c r="C3962">
        <v>16783</v>
      </c>
      <c r="D3962">
        <v>16783</v>
      </c>
      <c r="E3962">
        <v>16783</v>
      </c>
      <c r="F3962">
        <v>16783</v>
      </c>
      <c r="G3962">
        <v>16783</v>
      </c>
      <c r="H3962">
        <v>16783</v>
      </c>
      <c r="I3962">
        <v>16783</v>
      </c>
      <c r="J3962">
        <v>16783</v>
      </c>
      <c r="K3962">
        <v>16783</v>
      </c>
      <c r="L3962" s="2">
        <f t="shared" si="366"/>
        <v>16783</v>
      </c>
      <c r="M3962" t="s">
        <v>1443</v>
      </c>
      <c r="N3962" t="s">
        <v>1083</v>
      </c>
      <c r="O3962">
        <f t="shared" si="367"/>
        <v>1.0489375000000001</v>
      </c>
      <c r="P3962">
        <f t="shared" si="368"/>
        <v>30998.436033781669</v>
      </c>
      <c r="Q3962" s="1">
        <f t="shared" si="369"/>
        <v>1.0224385305225496</v>
      </c>
      <c r="R3962">
        <f t="shared" si="370"/>
        <v>33.840389354940591</v>
      </c>
      <c r="S3962">
        <f t="shared" si="371"/>
        <v>0.99499059369611587</v>
      </c>
      <c r="T3962">
        <v>16752</v>
      </c>
    </row>
    <row r="3963" spans="1:20" x14ac:dyDescent="0.25">
      <c r="A3963">
        <v>3963</v>
      </c>
      <c r="B3963">
        <v>16783</v>
      </c>
      <c r="C3963">
        <v>16783</v>
      </c>
      <c r="D3963">
        <v>16783</v>
      </c>
      <c r="E3963">
        <v>16783</v>
      </c>
      <c r="F3963">
        <v>16783</v>
      </c>
      <c r="G3963">
        <v>16783</v>
      </c>
      <c r="H3963">
        <v>16783</v>
      </c>
      <c r="I3963">
        <v>16783</v>
      </c>
      <c r="J3963">
        <v>16783</v>
      </c>
      <c r="K3963">
        <v>16783</v>
      </c>
      <c r="L3963" s="2">
        <f t="shared" si="366"/>
        <v>16783</v>
      </c>
      <c r="M3963" t="s">
        <v>1443</v>
      </c>
      <c r="N3963" t="s">
        <v>1084</v>
      </c>
      <c r="O3963">
        <f t="shared" si="367"/>
        <v>1.0489375000000001</v>
      </c>
      <c r="P3963">
        <f t="shared" si="368"/>
        <v>30998.436033781669</v>
      </c>
      <c r="Q3963" s="1">
        <f t="shared" si="369"/>
        <v>1.0224385305225496</v>
      </c>
      <c r="R3963">
        <f t="shared" si="370"/>
        <v>33.840389354940591</v>
      </c>
      <c r="S3963">
        <f t="shared" si="371"/>
        <v>0.99499059369611587</v>
      </c>
      <c r="T3963">
        <v>16758</v>
      </c>
    </row>
    <row r="3964" spans="1:20" x14ac:dyDescent="0.25">
      <c r="A3964">
        <v>3964</v>
      </c>
      <c r="B3964">
        <v>16783</v>
      </c>
      <c r="C3964">
        <v>16783</v>
      </c>
      <c r="D3964">
        <v>16783</v>
      </c>
      <c r="E3964">
        <v>16783</v>
      </c>
      <c r="F3964">
        <v>16783</v>
      </c>
      <c r="G3964">
        <v>16783</v>
      </c>
      <c r="H3964">
        <v>16783</v>
      </c>
      <c r="I3964">
        <v>16783</v>
      </c>
      <c r="J3964">
        <v>16783</v>
      </c>
      <c r="K3964">
        <v>16783</v>
      </c>
      <c r="L3964" s="2">
        <f t="shared" si="366"/>
        <v>16783</v>
      </c>
      <c r="M3964" t="s">
        <v>1443</v>
      </c>
      <c r="N3964" t="s">
        <v>1085</v>
      </c>
      <c r="O3964">
        <f t="shared" si="367"/>
        <v>1.0489375000000001</v>
      </c>
      <c r="P3964">
        <f t="shared" si="368"/>
        <v>30998.436033781669</v>
      </c>
      <c r="Q3964" s="1">
        <f t="shared" si="369"/>
        <v>1.0224385305225496</v>
      </c>
      <c r="R3964">
        <f t="shared" si="370"/>
        <v>33.840389354940591</v>
      </c>
      <c r="S3964">
        <f t="shared" si="371"/>
        <v>0.99499059369611587</v>
      </c>
      <c r="T3964">
        <v>16764</v>
      </c>
    </row>
    <row r="3965" spans="1:20" x14ac:dyDescent="0.25">
      <c r="A3965">
        <v>3965</v>
      </c>
      <c r="B3965">
        <v>16783</v>
      </c>
      <c r="C3965">
        <v>16783</v>
      </c>
      <c r="D3965">
        <v>16783</v>
      </c>
      <c r="E3965">
        <v>16783</v>
      </c>
      <c r="F3965">
        <v>16783</v>
      </c>
      <c r="G3965">
        <v>16783</v>
      </c>
      <c r="H3965">
        <v>16783</v>
      </c>
      <c r="I3965">
        <v>16783</v>
      </c>
      <c r="J3965">
        <v>16783</v>
      </c>
      <c r="K3965">
        <v>16783</v>
      </c>
      <c r="L3965" s="2">
        <f t="shared" si="366"/>
        <v>16783</v>
      </c>
      <c r="M3965" t="s">
        <v>1443</v>
      </c>
      <c r="N3965" t="s">
        <v>1086</v>
      </c>
      <c r="O3965">
        <f t="shared" si="367"/>
        <v>1.0489375000000001</v>
      </c>
      <c r="P3965">
        <f t="shared" si="368"/>
        <v>30998.436033781669</v>
      </c>
      <c r="Q3965" s="1">
        <f t="shared" si="369"/>
        <v>1.0224385305225496</v>
      </c>
      <c r="R3965">
        <f t="shared" si="370"/>
        <v>33.840389354940591</v>
      </c>
      <c r="S3965">
        <f t="shared" si="371"/>
        <v>0.99499059369611587</v>
      </c>
      <c r="T3965">
        <v>16770</v>
      </c>
    </row>
    <row r="3966" spans="1:20" x14ac:dyDescent="0.25">
      <c r="A3966">
        <v>3966</v>
      </c>
      <c r="B3966">
        <v>16783</v>
      </c>
      <c r="C3966">
        <v>16783</v>
      </c>
      <c r="D3966">
        <v>16783</v>
      </c>
      <c r="E3966">
        <v>16783</v>
      </c>
      <c r="F3966">
        <v>16783</v>
      </c>
      <c r="G3966">
        <v>16783</v>
      </c>
      <c r="H3966">
        <v>16783</v>
      </c>
      <c r="I3966">
        <v>16783</v>
      </c>
      <c r="J3966">
        <v>16783</v>
      </c>
      <c r="K3966">
        <v>16783</v>
      </c>
      <c r="L3966" s="2">
        <f t="shared" si="366"/>
        <v>16783</v>
      </c>
      <c r="M3966" t="s">
        <v>1443</v>
      </c>
      <c r="N3966" t="s">
        <v>1087</v>
      </c>
      <c r="O3966">
        <f t="shared" si="367"/>
        <v>1.0489375000000001</v>
      </c>
      <c r="P3966">
        <f t="shared" si="368"/>
        <v>30998.436033781669</v>
      </c>
      <c r="Q3966" s="1">
        <f t="shared" si="369"/>
        <v>1.0224385305225496</v>
      </c>
      <c r="R3966">
        <f t="shared" si="370"/>
        <v>33.840389354940591</v>
      </c>
      <c r="S3966">
        <f t="shared" si="371"/>
        <v>0.99499059369611587</v>
      </c>
      <c r="T3966">
        <v>16776</v>
      </c>
    </row>
    <row r="3967" spans="1:20" x14ac:dyDescent="0.25">
      <c r="A3967">
        <v>3967</v>
      </c>
      <c r="B3967">
        <v>16783</v>
      </c>
      <c r="C3967">
        <v>16783</v>
      </c>
      <c r="D3967">
        <v>16783</v>
      </c>
      <c r="E3967">
        <v>16783</v>
      </c>
      <c r="F3967">
        <v>16783</v>
      </c>
      <c r="G3967">
        <v>16783</v>
      </c>
      <c r="H3967">
        <v>16783</v>
      </c>
      <c r="I3967">
        <v>16783</v>
      </c>
      <c r="J3967">
        <v>16783</v>
      </c>
      <c r="K3967">
        <v>16783</v>
      </c>
      <c r="L3967" s="2">
        <f t="shared" si="366"/>
        <v>16783</v>
      </c>
      <c r="M3967" t="s">
        <v>1443</v>
      </c>
      <c r="N3967" t="s">
        <v>1088</v>
      </c>
      <c r="O3967">
        <f t="shared" si="367"/>
        <v>1.0489375000000001</v>
      </c>
      <c r="P3967">
        <f t="shared" si="368"/>
        <v>30998.436033781669</v>
      </c>
      <c r="Q3967" s="1">
        <f t="shared" si="369"/>
        <v>1.0224385305225496</v>
      </c>
      <c r="R3967">
        <f t="shared" si="370"/>
        <v>33.840389354940591</v>
      </c>
      <c r="S3967">
        <f t="shared" si="371"/>
        <v>0.99499059369611587</v>
      </c>
      <c r="T3967">
        <v>16782</v>
      </c>
    </row>
    <row r="3968" spans="1:20" x14ac:dyDescent="0.25">
      <c r="A3968">
        <v>3968</v>
      </c>
      <c r="B3968">
        <v>16783</v>
      </c>
      <c r="C3968">
        <v>16783</v>
      </c>
      <c r="D3968">
        <v>16783</v>
      </c>
      <c r="E3968">
        <v>16783</v>
      </c>
      <c r="F3968">
        <v>16783</v>
      </c>
      <c r="G3968">
        <v>16783</v>
      </c>
      <c r="H3968">
        <v>16783</v>
      </c>
      <c r="I3968">
        <v>16783</v>
      </c>
      <c r="J3968">
        <v>16783</v>
      </c>
      <c r="K3968">
        <v>16783</v>
      </c>
      <c r="L3968" s="2">
        <f t="shared" si="366"/>
        <v>16783</v>
      </c>
      <c r="M3968" t="s">
        <v>1443</v>
      </c>
      <c r="N3968" t="s">
        <v>1089</v>
      </c>
      <c r="O3968">
        <f t="shared" si="367"/>
        <v>1.0489375000000001</v>
      </c>
      <c r="P3968">
        <f t="shared" si="368"/>
        <v>30998.436033781669</v>
      </c>
      <c r="Q3968" s="1">
        <f t="shared" si="369"/>
        <v>1.0224385305225496</v>
      </c>
      <c r="R3968">
        <f t="shared" si="370"/>
        <v>33.840389354940591</v>
      </c>
      <c r="S3968">
        <f t="shared" si="371"/>
        <v>0.99499059369611587</v>
      </c>
      <c r="T3968">
        <v>16788</v>
      </c>
    </row>
    <row r="3969" spans="1:20" x14ac:dyDescent="0.25">
      <c r="A3969">
        <v>3969</v>
      </c>
      <c r="B3969">
        <v>16783</v>
      </c>
      <c r="C3969">
        <v>16783</v>
      </c>
      <c r="D3969">
        <v>16783</v>
      </c>
      <c r="E3969">
        <v>16783</v>
      </c>
      <c r="F3969">
        <v>16783</v>
      </c>
      <c r="G3969">
        <v>16783</v>
      </c>
      <c r="H3969">
        <v>16783</v>
      </c>
      <c r="I3969">
        <v>16783</v>
      </c>
      <c r="J3969">
        <v>16783</v>
      </c>
      <c r="K3969">
        <v>16783</v>
      </c>
      <c r="L3969" s="2">
        <f t="shared" si="366"/>
        <v>16783</v>
      </c>
      <c r="M3969" t="s">
        <v>1443</v>
      </c>
      <c r="N3969" t="s">
        <v>1090</v>
      </c>
      <c r="O3969">
        <f t="shared" si="367"/>
        <v>1.0489375000000001</v>
      </c>
      <c r="P3969">
        <f t="shared" si="368"/>
        <v>30998.436033781669</v>
      </c>
      <c r="Q3969" s="1">
        <f t="shared" si="369"/>
        <v>1.0224385305225496</v>
      </c>
      <c r="R3969">
        <f t="shared" si="370"/>
        <v>33.840389354940591</v>
      </c>
      <c r="S3969">
        <f t="shared" si="371"/>
        <v>0.99499059369611587</v>
      </c>
      <c r="T3969">
        <v>16794</v>
      </c>
    </row>
    <row r="3970" spans="1:20" x14ac:dyDescent="0.25">
      <c r="A3970">
        <v>3970</v>
      </c>
      <c r="B3970">
        <v>16783</v>
      </c>
      <c r="C3970">
        <v>16783</v>
      </c>
      <c r="D3970">
        <v>16783</v>
      </c>
      <c r="E3970">
        <v>16783</v>
      </c>
      <c r="F3970">
        <v>16783</v>
      </c>
      <c r="G3970">
        <v>16783</v>
      </c>
      <c r="H3970">
        <v>16783</v>
      </c>
      <c r="I3970">
        <v>16783</v>
      </c>
      <c r="J3970">
        <v>16783</v>
      </c>
      <c r="K3970">
        <v>16783</v>
      </c>
      <c r="L3970" s="2">
        <f t="shared" ref="L3970:L4000" si="372">AVERAGE(B3970:K3970)</f>
        <v>16783</v>
      </c>
      <c r="M3970" t="s">
        <v>1443</v>
      </c>
      <c r="N3970" t="s">
        <v>1091</v>
      </c>
      <c r="O3970">
        <f t="shared" ref="O3970:O4000" si="373">L3970/32768*4.096/2</f>
        <v>1.0489375000000001</v>
      </c>
      <c r="P3970">
        <f t="shared" ref="P3970:P4000" si="374">(10000*10000+10000*(10000+10000)*O3970/4.096)/(10000-(10000+10000)*O3970/4.096)</f>
        <v>30998.436033781669</v>
      </c>
      <c r="Q3970" s="1">
        <f t="shared" ref="Q3970:Q4000" si="375">1/($Y$1+$Y$2*LN(P3970)+$Y$3*LN(P3970)^3)-273.15</f>
        <v>1.0224385305225496</v>
      </c>
      <c r="R3970">
        <f t="shared" ref="R3970:R4000" si="376">9/5*Q3970+32</f>
        <v>33.840389354940591</v>
      </c>
      <c r="S3970">
        <f t="shared" ref="S3970:S4000" si="377">(1/($Z$1+($Z$2*LOG10(P3970))+$Z$3*LOG10(P3970)^3))-273.15</f>
        <v>0.99499059369611587</v>
      </c>
      <c r="T3970">
        <v>16800</v>
      </c>
    </row>
    <row r="3971" spans="1:20" x14ac:dyDescent="0.25">
      <c r="A3971">
        <v>3971</v>
      </c>
      <c r="B3971">
        <v>16783</v>
      </c>
      <c r="C3971">
        <v>16783</v>
      </c>
      <c r="D3971">
        <v>16783</v>
      </c>
      <c r="E3971">
        <v>16783</v>
      </c>
      <c r="F3971">
        <v>16783</v>
      </c>
      <c r="G3971">
        <v>16783</v>
      </c>
      <c r="H3971">
        <v>16783</v>
      </c>
      <c r="I3971">
        <v>16783</v>
      </c>
      <c r="J3971">
        <v>16783</v>
      </c>
      <c r="K3971">
        <v>16783</v>
      </c>
      <c r="L3971" s="2">
        <f t="shared" si="372"/>
        <v>16783</v>
      </c>
      <c r="M3971" t="s">
        <v>1443</v>
      </c>
      <c r="N3971" t="s">
        <v>1092</v>
      </c>
      <c r="O3971">
        <f t="shared" si="373"/>
        <v>1.0489375000000001</v>
      </c>
      <c r="P3971">
        <f t="shared" si="374"/>
        <v>30998.436033781669</v>
      </c>
      <c r="Q3971" s="1">
        <f t="shared" si="375"/>
        <v>1.0224385305225496</v>
      </c>
      <c r="R3971">
        <f t="shared" si="376"/>
        <v>33.840389354940591</v>
      </c>
      <c r="S3971">
        <f t="shared" si="377"/>
        <v>0.99499059369611587</v>
      </c>
      <c r="T3971">
        <v>16806</v>
      </c>
    </row>
    <row r="3972" spans="1:20" x14ac:dyDescent="0.25">
      <c r="A3972">
        <v>3972</v>
      </c>
      <c r="B3972">
        <v>16783</v>
      </c>
      <c r="C3972">
        <v>16783</v>
      </c>
      <c r="D3972">
        <v>16783</v>
      </c>
      <c r="E3972">
        <v>16783</v>
      </c>
      <c r="F3972">
        <v>16783</v>
      </c>
      <c r="G3972">
        <v>16783</v>
      </c>
      <c r="H3972">
        <v>16783</v>
      </c>
      <c r="I3972">
        <v>16783</v>
      </c>
      <c r="J3972">
        <v>16783</v>
      </c>
      <c r="K3972">
        <v>16783</v>
      </c>
      <c r="L3972" s="2">
        <f t="shared" si="372"/>
        <v>16783</v>
      </c>
      <c r="M3972" t="s">
        <v>1443</v>
      </c>
      <c r="N3972" t="s">
        <v>1093</v>
      </c>
      <c r="O3972">
        <f t="shared" si="373"/>
        <v>1.0489375000000001</v>
      </c>
      <c r="P3972">
        <f t="shared" si="374"/>
        <v>30998.436033781669</v>
      </c>
      <c r="Q3972" s="1">
        <f t="shared" si="375"/>
        <v>1.0224385305225496</v>
      </c>
      <c r="R3972">
        <f t="shared" si="376"/>
        <v>33.840389354940591</v>
      </c>
      <c r="S3972">
        <f t="shared" si="377"/>
        <v>0.99499059369611587</v>
      </c>
      <c r="T3972">
        <v>16812</v>
      </c>
    </row>
    <row r="3973" spans="1:20" x14ac:dyDescent="0.25">
      <c r="A3973">
        <v>3973</v>
      </c>
      <c r="B3973">
        <v>16783</v>
      </c>
      <c r="C3973">
        <v>16783</v>
      </c>
      <c r="D3973">
        <v>16783</v>
      </c>
      <c r="E3973">
        <v>16783</v>
      </c>
      <c r="F3973">
        <v>16783</v>
      </c>
      <c r="G3973">
        <v>16783</v>
      </c>
      <c r="H3973">
        <v>16783</v>
      </c>
      <c r="I3973">
        <v>16783</v>
      </c>
      <c r="J3973">
        <v>16783</v>
      </c>
      <c r="K3973">
        <v>16783</v>
      </c>
      <c r="L3973" s="2">
        <f t="shared" si="372"/>
        <v>16783</v>
      </c>
      <c r="M3973" t="s">
        <v>1443</v>
      </c>
      <c r="N3973" t="s">
        <v>1094</v>
      </c>
      <c r="O3973">
        <f t="shared" si="373"/>
        <v>1.0489375000000001</v>
      </c>
      <c r="P3973">
        <f t="shared" si="374"/>
        <v>30998.436033781669</v>
      </c>
      <c r="Q3973" s="1">
        <f t="shared" si="375"/>
        <v>1.0224385305225496</v>
      </c>
      <c r="R3973">
        <f t="shared" si="376"/>
        <v>33.840389354940591</v>
      </c>
      <c r="S3973">
        <f t="shared" si="377"/>
        <v>0.99499059369611587</v>
      </c>
      <c r="T3973">
        <v>16818</v>
      </c>
    </row>
    <row r="3974" spans="1:20" x14ac:dyDescent="0.25">
      <c r="A3974">
        <v>3974</v>
      </c>
      <c r="B3974">
        <v>16783</v>
      </c>
      <c r="C3974">
        <v>16783</v>
      </c>
      <c r="D3974">
        <v>16783</v>
      </c>
      <c r="E3974">
        <v>16783</v>
      </c>
      <c r="F3974">
        <v>16783</v>
      </c>
      <c r="G3974">
        <v>16783</v>
      </c>
      <c r="H3974">
        <v>16783</v>
      </c>
      <c r="I3974">
        <v>16783</v>
      </c>
      <c r="J3974">
        <v>16783</v>
      </c>
      <c r="K3974">
        <v>16783</v>
      </c>
      <c r="L3974" s="2">
        <f t="shared" si="372"/>
        <v>16783</v>
      </c>
      <c r="M3974" t="s">
        <v>1443</v>
      </c>
      <c r="N3974" t="s">
        <v>1095</v>
      </c>
      <c r="O3974">
        <f t="shared" si="373"/>
        <v>1.0489375000000001</v>
      </c>
      <c r="P3974">
        <f t="shared" si="374"/>
        <v>30998.436033781669</v>
      </c>
      <c r="Q3974" s="1">
        <f t="shared" si="375"/>
        <v>1.0224385305225496</v>
      </c>
      <c r="R3974">
        <f t="shared" si="376"/>
        <v>33.840389354940591</v>
      </c>
      <c r="S3974">
        <f t="shared" si="377"/>
        <v>0.99499059369611587</v>
      </c>
      <c r="T3974">
        <v>16824</v>
      </c>
    </row>
    <row r="3975" spans="1:20" x14ac:dyDescent="0.25">
      <c r="A3975">
        <v>3975</v>
      </c>
      <c r="B3975">
        <v>16783</v>
      </c>
      <c r="C3975">
        <v>16783</v>
      </c>
      <c r="D3975">
        <v>16783</v>
      </c>
      <c r="E3975">
        <v>16783</v>
      </c>
      <c r="F3975">
        <v>16783</v>
      </c>
      <c r="G3975">
        <v>16783</v>
      </c>
      <c r="H3975">
        <v>16783</v>
      </c>
      <c r="I3975">
        <v>16783</v>
      </c>
      <c r="J3975">
        <v>16783</v>
      </c>
      <c r="K3975">
        <v>16783</v>
      </c>
      <c r="L3975" s="2">
        <f t="shared" si="372"/>
        <v>16783</v>
      </c>
      <c r="M3975" t="s">
        <v>1443</v>
      </c>
      <c r="N3975" t="s">
        <v>1096</v>
      </c>
      <c r="O3975">
        <f t="shared" si="373"/>
        <v>1.0489375000000001</v>
      </c>
      <c r="P3975">
        <f t="shared" si="374"/>
        <v>30998.436033781669</v>
      </c>
      <c r="Q3975" s="1">
        <f t="shared" si="375"/>
        <v>1.0224385305225496</v>
      </c>
      <c r="R3975">
        <f t="shared" si="376"/>
        <v>33.840389354940591</v>
      </c>
      <c r="S3975">
        <f t="shared" si="377"/>
        <v>0.99499059369611587</v>
      </c>
      <c r="T3975">
        <v>16830</v>
      </c>
    </row>
    <row r="3976" spans="1:20" x14ac:dyDescent="0.25">
      <c r="A3976">
        <v>3976</v>
      </c>
      <c r="B3976">
        <v>16783</v>
      </c>
      <c r="C3976">
        <v>16783</v>
      </c>
      <c r="D3976">
        <v>16783</v>
      </c>
      <c r="E3976">
        <v>16783</v>
      </c>
      <c r="F3976">
        <v>16783</v>
      </c>
      <c r="G3976">
        <v>16783</v>
      </c>
      <c r="H3976">
        <v>16783</v>
      </c>
      <c r="I3976">
        <v>16783</v>
      </c>
      <c r="J3976">
        <v>16783</v>
      </c>
      <c r="K3976">
        <v>16783</v>
      </c>
      <c r="L3976" s="2">
        <f t="shared" si="372"/>
        <v>16783</v>
      </c>
      <c r="M3976" t="s">
        <v>1443</v>
      </c>
      <c r="N3976" t="s">
        <v>1097</v>
      </c>
      <c r="O3976">
        <f t="shared" si="373"/>
        <v>1.0489375000000001</v>
      </c>
      <c r="P3976">
        <f t="shared" si="374"/>
        <v>30998.436033781669</v>
      </c>
      <c r="Q3976" s="1">
        <f t="shared" si="375"/>
        <v>1.0224385305225496</v>
      </c>
      <c r="R3976">
        <f t="shared" si="376"/>
        <v>33.840389354940591</v>
      </c>
      <c r="S3976">
        <f t="shared" si="377"/>
        <v>0.99499059369611587</v>
      </c>
      <c r="T3976">
        <v>16836</v>
      </c>
    </row>
    <row r="3977" spans="1:20" x14ac:dyDescent="0.25">
      <c r="A3977">
        <v>3977</v>
      </c>
      <c r="B3977">
        <v>16784</v>
      </c>
      <c r="C3977">
        <v>16783</v>
      </c>
      <c r="D3977">
        <v>16783</v>
      </c>
      <c r="E3977">
        <v>16783</v>
      </c>
      <c r="F3977">
        <v>16783</v>
      </c>
      <c r="G3977">
        <v>16783</v>
      </c>
      <c r="H3977">
        <v>16783</v>
      </c>
      <c r="I3977">
        <v>16783</v>
      </c>
      <c r="J3977">
        <v>16783</v>
      </c>
      <c r="K3977">
        <v>16783</v>
      </c>
      <c r="L3977" s="2">
        <f t="shared" si="372"/>
        <v>16783.099999999999</v>
      </c>
      <c r="M3977" t="s">
        <v>1443</v>
      </c>
      <c r="N3977" t="s">
        <v>1098</v>
      </c>
      <c r="O3977">
        <f t="shared" si="373"/>
        <v>1.0489437499999998</v>
      </c>
      <c r="P3977">
        <f t="shared" si="374"/>
        <v>30998.692516062027</v>
      </c>
      <c r="Q3977" s="1">
        <f t="shared" si="375"/>
        <v>1.0222754649627745</v>
      </c>
      <c r="R3977">
        <f t="shared" si="376"/>
        <v>33.840095836932996</v>
      </c>
      <c r="S3977">
        <f t="shared" si="377"/>
        <v>0.99483153957578452</v>
      </c>
      <c r="T3977">
        <v>16842</v>
      </c>
    </row>
    <row r="3978" spans="1:20" x14ac:dyDescent="0.25">
      <c r="A3978">
        <v>3978</v>
      </c>
      <c r="B3978">
        <v>16783</v>
      </c>
      <c r="C3978">
        <v>16783</v>
      </c>
      <c r="D3978">
        <v>16783</v>
      </c>
      <c r="E3978">
        <v>16783</v>
      </c>
      <c r="F3978">
        <v>16783</v>
      </c>
      <c r="G3978">
        <v>16783</v>
      </c>
      <c r="H3978">
        <v>16783</v>
      </c>
      <c r="I3978">
        <v>16783</v>
      </c>
      <c r="J3978">
        <v>16783</v>
      </c>
      <c r="K3978">
        <v>16783</v>
      </c>
      <c r="L3978" s="2">
        <f t="shared" si="372"/>
        <v>16783</v>
      </c>
      <c r="M3978" t="s">
        <v>1443</v>
      </c>
      <c r="N3978" t="s">
        <v>1099</v>
      </c>
      <c r="O3978">
        <f t="shared" si="373"/>
        <v>1.0489375000000001</v>
      </c>
      <c r="P3978">
        <f t="shared" si="374"/>
        <v>30998.436033781669</v>
      </c>
      <c r="Q3978" s="1">
        <f t="shared" si="375"/>
        <v>1.0224385305225496</v>
      </c>
      <c r="R3978">
        <f t="shared" si="376"/>
        <v>33.840389354940591</v>
      </c>
      <c r="S3978">
        <f t="shared" si="377"/>
        <v>0.99499059369611587</v>
      </c>
      <c r="T3978">
        <v>16848</v>
      </c>
    </row>
    <row r="3979" spans="1:20" x14ac:dyDescent="0.25">
      <c r="A3979">
        <v>3979</v>
      </c>
      <c r="B3979">
        <v>16783</v>
      </c>
      <c r="C3979">
        <v>16783</v>
      </c>
      <c r="D3979">
        <v>16783</v>
      </c>
      <c r="E3979">
        <v>16783</v>
      </c>
      <c r="F3979">
        <v>16783</v>
      </c>
      <c r="G3979">
        <v>16783</v>
      </c>
      <c r="H3979">
        <v>16783</v>
      </c>
      <c r="I3979">
        <v>16783</v>
      </c>
      <c r="J3979">
        <v>16783</v>
      </c>
      <c r="K3979">
        <v>16783</v>
      </c>
      <c r="L3979" s="2">
        <f t="shared" si="372"/>
        <v>16783</v>
      </c>
      <c r="M3979" t="s">
        <v>1443</v>
      </c>
      <c r="N3979" t="s">
        <v>1100</v>
      </c>
      <c r="O3979">
        <f t="shared" si="373"/>
        <v>1.0489375000000001</v>
      </c>
      <c r="P3979">
        <f t="shared" si="374"/>
        <v>30998.436033781669</v>
      </c>
      <c r="Q3979" s="1">
        <f t="shared" si="375"/>
        <v>1.0224385305225496</v>
      </c>
      <c r="R3979">
        <f t="shared" si="376"/>
        <v>33.840389354940591</v>
      </c>
      <c r="S3979">
        <f t="shared" si="377"/>
        <v>0.99499059369611587</v>
      </c>
      <c r="T3979">
        <v>16854</v>
      </c>
    </row>
    <row r="3980" spans="1:20" x14ac:dyDescent="0.25">
      <c r="A3980">
        <v>3980</v>
      </c>
      <c r="B3980">
        <v>16783</v>
      </c>
      <c r="C3980">
        <v>16783</v>
      </c>
      <c r="D3980">
        <v>16783</v>
      </c>
      <c r="E3980">
        <v>16783</v>
      </c>
      <c r="F3980">
        <v>16783</v>
      </c>
      <c r="G3980">
        <v>16783</v>
      </c>
      <c r="H3980">
        <v>16783</v>
      </c>
      <c r="I3980">
        <v>16783</v>
      </c>
      <c r="J3980">
        <v>16783</v>
      </c>
      <c r="K3980">
        <v>16783</v>
      </c>
      <c r="L3980" s="2">
        <f t="shared" si="372"/>
        <v>16783</v>
      </c>
      <c r="M3980" t="s">
        <v>1443</v>
      </c>
      <c r="N3980" t="s">
        <v>1101</v>
      </c>
      <c r="O3980">
        <f t="shared" si="373"/>
        <v>1.0489375000000001</v>
      </c>
      <c r="P3980">
        <f t="shared" si="374"/>
        <v>30998.436033781669</v>
      </c>
      <c r="Q3980" s="1">
        <f t="shared" si="375"/>
        <v>1.0224385305225496</v>
      </c>
      <c r="R3980">
        <f t="shared" si="376"/>
        <v>33.840389354940591</v>
      </c>
      <c r="S3980">
        <f t="shared" si="377"/>
        <v>0.99499059369611587</v>
      </c>
      <c r="T3980">
        <v>16860</v>
      </c>
    </row>
    <row r="3981" spans="1:20" x14ac:dyDescent="0.25">
      <c r="A3981">
        <v>3981</v>
      </c>
      <c r="B3981">
        <v>16783</v>
      </c>
      <c r="C3981">
        <v>16783</v>
      </c>
      <c r="D3981">
        <v>16783</v>
      </c>
      <c r="E3981">
        <v>16783</v>
      </c>
      <c r="F3981">
        <v>16783</v>
      </c>
      <c r="G3981">
        <v>16783</v>
      </c>
      <c r="H3981">
        <v>16783</v>
      </c>
      <c r="I3981">
        <v>16783</v>
      </c>
      <c r="J3981">
        <v>16783</v>
      </c>
      <c r="K3981">
        <v>16783</v>
      </c>
      <c r="L3981" s="2">
        <f t="shared" si="372"/>
        <v>16783</v>
      </c>
      <c r="M3981" t="s">
        <v>1443</v>
      </c>
      <c r="N3981" t="s">
        <v>1102</v>
      </c>
      <c r="O3981">
        <f t="shared" si="373"/>
        <v>1.0489375000000001</v>
      </c>
      <c r="P3981">
        <f t="shared" si="374"/>
        <v>30998.436033781669</v>
      </c>
      <c r="Q3981" s="1">
        <f t="shared" si="375"/>
        <v>1.0224385305225496</v>
      </c>
      <c r="R3981">
        <f t="shared" si="376"/>
        <v>33.840389354940591</v>
      </c>
      <c r="S3981">
        <f t="shared" si="377"/>
        <v>0.99499059369611587</v>
      </c>
      <c r="T3981">
        <v>16866</v>
      </c>
    </row>
    <row r="3982" spans="1:20" x14ac:dyDescent="0.25">
      <c r="A3982">
        <v>3982</v>
      </c>
      <c r="B3982">
        <v>16783</v>
      </c>
      <c r="C3982">
        <v>16783</v>
      </c>
      <c r="D3982">
        <v>16783</v>
      </c>
      <c r="E3982">
        <v>16783</v>
      </c>
      <c r="F3982">
        <v>16783</v>
      </c>
      <c r="G3982">
        <v>16783</v>
      </c>
      <c r="H3982">
        <v>16783</v>
      </c>
      <c r="I3982">
        <v>16783</v>
      </c>
      <c r="J3982">
        <v>16783</v>
      </c>
      <c r="K3982">
        <v>16783</v>
      </c>
      <c r="L3982" s="2">
        <f t="shared" si="372"/>
        <v>16783</v>
      </c>
      <c r="M3982" t="s">
        <v>1443</v>
      </c>
      <c r="N3982" t="s">
        <v>1103</v>
      </c>
      <c r="O3982">
        <f t="shared" si="373"/>
        <v>1.0489375000000001</v>
      </c>
      <c r="P3982">
        <f t="shared" si="374"/>
        <v>30998.436033781669</v>
      </c>
      <c r="Q3982" s="1">
        <f t="shared" si="375"/>
        <v>1.0224385305225496</v>
      </c>
      <c r="R3982">
        <f t="shared" si="376"/>
        <v>33.840389354940591</v>
      </c>
      <c r="S3982">
        <f t="shared" si="377"/>
        <v>0.99499059369611587</v>
      </c>
      <c r="T3982">
        <v>16872</v>
      </c>
    </row>
    <row r="3983" spans="1:20" x14ac:dyDescent="0.25">
      <c r="A3983">
        <v>3983</v>
      </c>
      <c r="B3983">
        <v>16783</v>
      </c>
      <c r="C3983">
        <v>16783</v>
      </c>
      <c r="D3983">
        <v>16783</v>
      </c>
      <c r="E3983">
        <v>16783</v>
      </c>
      <c r="F3983">
        <v>16783</v>
      </c>
      <c r="G3983">
        <v>16783</v>
      </c>
      <c r="H3983">
        <v>16783</v>
      </c>
      <c r="I3983">
        <v>16783</v>
      </c>
      <c r="J3983">
        <v>16783</v>
      </c>
      <c r="K3983">
        <v>16783</v>
      </c>
      <c r="L3983" s="2">
        <f t="shared" si="372"/>
        <v>16783</v>
      </c>
      <c r="M3983" t="s">
        <v>1443</v>
      </c>
      <c r="N3983" t="s">
        <v>1104</v>
      </c>
      <c r="O3983">
        <f t="shared" si="373"/>
        <v>1.0489375000000001</v>
      </c>
      <c r="P3983">
        <f t="shared" si="374"/>
        <v>30998.436033781669</v>
      </c>
      <c r="Q3983" s="1">
        <f t="shared" si="375"/>
        <v>1.0224385305225496</v>
      </c>
      <c r="R3983">
        <f t="shared" si="376"/>
        <v>33.840389354940591</v>
      </c>
      <c r="S3983">
        <f t="shared" si="377"/>
        <v>0.99499059369611587</v>
      </c>
      <c r="T3983">
        <v>16878</v>
      </c>
    </row>
    <row r="3984" spans="1:20" x14ac:dyDescent="0.25">
      <c r="A3984">
        <v>3984</v>
      </c>
      <c r="B3984">
        <v>16784</v>
      </c>
      <c r="C3984">
        <v>16783</v>
      </c>
      <c r="D3984">
        <v>16783</v>
      </c>
      <c r="E3984">
        <v>16783</v>
      </c>
      <c r="F3984">
        <v>16783</v>
      </c>
      <c r="G3984">
        <v>16783</v>
      </c>
      <c r="H3984">
        <v>16783</v>
      </c>
      <c r="I3984">
        <v>16783</v>
      </c>
      <c r="J3984">
        <v>16783</v>
      </c>
      <c r="K3984">
        <v>16783</v>
      </c>
      <c r="L3984" s="2">
        <f t="shared" si="372"/>
        <v>16783.099999999999</v>
      </c>
      <c r="M3984" t="s">
        <v>1443</v>
      </c>
      <c r="N3984" t="s">
        <v>1105</v>
      </c>
      <c r="O3984">
        <f t="shared" si="373"/>
        <v>1.0489437499999998</v>
      </c>
      <c r="P3984">
        <f t="shared" si="374"/>
        <v>30998.692516062027</v>
      </c>
      <c r="Q3984" s="1">
        <f t="shared" si="375"/>
        <v>1.0222754649627745</v>
      </c>
      <c r="R3984">
        <f t="shared" si="376"/>
        <v>33.840095836932996</v>
      </c>
      <c r="S3984">
        <f t="shared" si="377"/>
        <v>0.99483153957578452</v>
      </c>
      <c r="T3984">
        <v>16884</v>
      </c>
    </row>
    <row r="3985" spans="1:20" x14ac:dyDescent="0.25">
      <c r="A3985">
        <v>3985</v>
      </c>
      <c r="B3985">
        <v>16783</v>
      </c>
      <c r="C3985">
        <v>16783</v>
      </c>
      <c r="D3985">
        <v>16783</v>
      </c>
      <c r="E3985">
        <v>16783</v>
      </c>
      <c r="F3985">
        <v>16783</v>
      </c>
      <c r="G3985">
        <v>16783</v>
      </c>
      <c r="H3985">
        <v>16783</v>
      </c>
      <c r="I3985">
        <v>16783</v>
      </c>
      <c r="J3985">
        <v>16783</v>
      </c>
      <c r="K3985">
        <v>16783</v>
      </c>
      <c r="L3985" s="2">
        <f t="shared" si="372"/>
        <v>16783</v>
      </c>
      <c r="M3985" t="s">
        <v>1443</v>
      </c>
      <c r="N3985" t="s">
        <v>1106</v>
      </c>
      <c r="O3985">
        <f t="shared" si="373"/>
        <v>1.0489375000000001</v>
      </c>
      <c r="P3985">
        <f t="shared" si="374"/>
        <v>30998.436033781669</v>
      </c>
      <c r="Q3985" s="1">
        <f t="shared" si="375"/>
        <v>1.0224385305225496</v>
      </c>
      <c r="R3985">
        <f t="shared" si="376"/>
        <v>33.840389354940591</v>
      </c>
      <c r="S3985">
        <f t="shared" si="377"/>
        <v>0.99499059369611587</v>
      </c>
      <c r="T3985">
        <v>16890</v>
      </c>
    </row>
    <row r="3986" spans="1:20" x14ac:dyDescent="0.25">
      <c r="A3986">
        <v>3986</v>
      </c>
      <c r="B3986">
        <v>16783</v>
      </c>
      <c r="C3986">
        <v>16783</v>
      </c>
      <c r="D3986">
        <v>16783</v>
      </c>
      <c r="E3986">
        <v>16783</v>
      </c>
      <c r="F3986">
        <v>16783</v>
      </c>
      <c r="G3986">
        <v>16783</v>
      </c>
      <c r="H3986">
        <v>16783</v>
      </c>
      <c r="I3986">
        <v>16783</v>
      </c>
      <c r="J3986">
        <v>16783</v>
      </c>
      <c r="K3986">
        <v>16783</v>
      </c>
      <c r="L3986" s="2">
        <f t="shared" si="372"/>
        <v>16783</v>
      </c>
      <c r="M3986" t="s">
        <v>1443</v>
      </c>
      <c r="N3986" t="s">
        <v>1107</v>
      </c>
      <c r="O3986">
        <f t="shared" si="373"/>
        <v>1.0489375000000001</v>
      </c>
      <c r="P3986">
        <f t="shared" si="374"/>
        <v>30998.436033781669</v>
      </c>
      <c r="Q3986" s="1">
        <f t="shared" si="375"/>
        <v>1.0224385305225496</v>
      </c>
      <c r="R3986">
        <f t="shared" si="376"/>
        <v>33.840389354940591</v>
      </c>
      <c r="S3986">
        <f t="shared" si="377"/>
        <v>0.99499059369611587</v>
      </c>
      <c r="T3986">
        <v>16896</v>
      </c>
    </row>
    <row r="3987" spans="1:20" x14ac:dyDescent="0.25">
      <c r="A3987">
        <v>3987</v>
      </c>
      <c r="B3987">
        <v>16783</v>
      </c>
      <c r="C3987">
        <v>16783</v>
      </c>
      <c r="D3987">
        <v>16783</v>
      </c>
      <c r="E3987">
        <v>16783</v>
      </c>
      <c r="F3987">
        <v>16783</v>
      </c>
      <c r="G3987">
        <v>16783</v>
      </c>
      <c r="H3987">
        <v>16783</v>
      </c>
      <c r="I3987">
        <v>16783</v>
      </c>
      <c r="J3987">
        <v>16783</v>
      </c>
      <c r="K3987">
        <v>16783</v>
      </c>
      <c r="L3987" s="2">
        <f t="shared" si="372"/>
        <v>16783</v>
      </c>
      <c r="M3987" t="s">
        <v>1443</v>
      </c>
      <c r="N3987" t="s">
        <v>1108</v>
      </c>
      <c r="O3987">
        <f t="shared" si="373"/>
        <v>1.0489375000000001</v>
      </c>
      <c r="P3987">
        <f t="shared" si="374"/>
        <v>30998.436033781669</v>
      </c>
      <c r="Q3987" s="1">
        <f t="shared" si="375"/>
        <v>1.0224385305225496</v>
      </c>
      <c r="R3987">
        <f t="shared" si="376"/>
        <v>33.840389354940591</v>
      </c>
      <c r="S3987">
        <f t="shared" si="377"/>
        <v>0.99499059369611587</v>
      </c>
      <c r="T3987">
        <v>16902</v>
      </c>
    </row>
    <row r="3988" spans="1:20" x14ac:dyDescent="0.25">
      <c r="A3988">
        <v>3988</v>
      </c>
      <c r="B3988">
        <v>16783</v>
      </c>
      <c r="C3988">
        <v>16783</v>
      </c>
      <c r="D3988">
        <v>16783</v>
      </c>
      <c r="E3988">
        <v>16783</v>
      </c>
      <c r="F3988">
        <v>16783</v>
      </c>
      <c r="G3988">
        <v>16783</v>
      </c>
      <c r="H3988">
        <v>16783</v>
      </c>
      <c r="I3988">
        <v>16783</v>
      </c>
      <c r="J3988">
        <v>16783</v>
      </c>
      <c r="K3988">
        <v>16783</v>
      </c>
      <c r="L3988" s="2">
        <f t="shared" si="372"/>
        <v>16783</v>
      </c>
      <c r="M3988" t="s">
        <v>1443</v>
      </c>
      <c r="N3988" t="s">
        <v>1109</v>
      </c>
      <c r="O3988">
        <f t="shared" si="373"/>
        <v>1.0489375000000001</v>
      </c>
      <c r="P3988">
        <f t="shared" si="374"/>
        <v>30998.436033781669</v>
      </c>
      <c r="Q3988" s="1">
        <f t="shared" si="375"/>
        <v>1.0224385305225496</v>
      </c>
      <c r="R3988">
        <f t="shared" si="376"/>
        <v>33.840389354940591</v>
      </c>
      <c r="S3988">
        <f t="shared" si="377"/>
        <v>0.99499059369611587</v>
      </c>
      <c r="T3988">
        <v>16908</v>
      </c>
    </row>
    <row r="3989" spans="1:20" x14ac:dyDescent="0.25">
      <c r="A3989">
        <v>3989</v>
      </c>
      <c r="B3989">
        <v>16783</v>
      </c>
      <c r="C3989">
        <v>16783</v>
      </c>
      <c r="D3989">
        <v>16783</v>
      </c>
      <c r="E3989">
        <v>16783</v>
      </c>
      <c r="F3989">
        <v>16783</v>
      </c>
      <c r="G3989">
        <v>16783</v>
      </c>
      <c r="H3989">
        <v>16783</v>
      </c>
      <c r="I3989">
        <v>16783</v>
      </c>
      <c r="J3989">
        <v>16783</v>
      </c>
      <c r="K3989">
        <v>16783</v>
      </c>
      <c r="L3989" s="2">
        <f t="shared" si="372"/>
        <v>16783</v>
      </c>
      <c r="M3989" t="s">
        <v>1443</v>
      </c>
      <c r="N3989" t="s">
        <v>1110</v>
      </c>
      <c r="O3989">
        <f t="shared" si="373"/>
        <v>1.0489375000000001</v>
      </c>
      <c r="P3989">
        <f t="shared" si="374"/>
        <v>30998.436033781669</v>
      </c>
      <c r="Q3989" s="1">
        <f t="shared" si="375"/>
        <v>1.0224385305225496</v>
      </c>
      <c r="R3989">
        <f t="shared" si="376"/>
        <v>33.840389354940591</v>
      </c>
      <c r="S3989">
        <f t="shared" si="377"/>
        <v>0.99499059369611587</v>
      </c>
      <c r="T3989">
        <v>16914</v>
      </c>
    </row>
    <row r="3990" spans="1:20" x14ac:dyDescent="0.25">
      <c r="A3990">
        <v>3990</v>
      </c>
      <c r="B3990">
        <v>16783</v>
      </c>
      <c r="C3990">
        <v>16783</v>
      </c>
      <c r="D3990">
        <v>16783</v>
      </c>
      <c r="E3990">
        <v>16783</v>
      </c>
      <c r="F3990">
        <v>16783</v>
      </c>
      <c r="G3990">
        <v>16783</v>
      </c>
      <c r="H3990">
        <v>16783</v>
      </c>
      <c r="I3990">
        <v>16783</v>
      </c>
      <c r="J3990">
        <v>16783</v>
      </c>
      <c r="K3990">
        <v>16783</v>
      </c>
      <c r="L3990" s="2">
        <f t="shared" si="372"/>
        <v>16783</v>
      </c>
      <c r="M3990" t="s">
        <v>1443</v>
      </c>
      <c r="N3990" t="s">
        <v>1111</v>
      </c>
      <c r="O3990">
        <f t="shared" si="373"/>
        <v>1.0489375000000001</v>
      </c>
      <c r="P3990">
        <f t="shared" si="374"/>
        <v>30998.436033781669</v>
      </c>
      <c r="Q3990" s="1">
        <f t="shared" si="375"/>
        <v>1.0224385305225496</v>
      </c>
      <c r="R3990">
        <f t="shared" si="376"/>
        <v>33.840389354940591</v>
      </c>
      <c r="S3990">
        <f t="shared" si="377"/>
        <v>0.99499059369611587</v>
      </c>
      <c r="T3990">
        <v>16920</v>
      </c>
    </row>
    <row r="3991" spans="1:20" x14ac:dyDescent="0.25">
      <c r="A3991">
        <v>3991</v>
      </c>
      <c r="B3991">
        <v>16783</v>
      </c>
      <c r="C3991">
        <v>16783</v>
      </c>
      <c r="D3991">
        <v>16783</v>
      </c>
      <c r="E3991">
        <v>16783</v>
      </c>
      <c r="F3991">
        <v>16783</v>
      </c>
      <c r="G3991">
        <v>16783</v>
      </c>
      <c r="H3991">
        <v>16783</v>
      </c>
      <c r="I3991">
        <v>16783</v>
      </c>
      <c r="J3991">
        <v>16783</v>
      </c>
      <c r="K3991">
        <v>16783</v>
      </c>
      <c r="L3991" s="2">
        <f t="shared" si="372"/>
        <v>16783</v>
      </c>
      <c r="M3991" t="s">
        <v>1443</v>
      </c>
      <c r="N3991" t="s">
        <v>1112</v>
      </c>
      <c r="O3991">
        <f t="shared" si="373"/>
        <v>1.0489375000000001</v>
      </c>
      <c r="P3991">
        <f t="shared" si="374"/>
        <v>30998.436033781669</v>
      </c>
      <c r="Q3991" s="1">
        <f t="shared" si="375"/>
        <v>1.0224385305225496</v>
      </c>
      <c r="R3991">
        <f t="shared" si="376"/>
        <v>33.840389354940591</v>
      </c>
      <c r="S3991">
        <f t="shared" si="377"/>
        <v>0.99499059369611587</v>
      </c>
      <c r="T3991">
        <v>16926</v>
      </c>
    </row>
    <row r="3992" spans="1:20" x14ac:dyDescent="0.25">
      <c r="A3992">
        <v>3992</v>
      </c>
      <c r="B3992">
        <v>16783</v>
      </c>
      <c r="C3992">
        <v>16783</v>
      </c>
      <c r="D3992">
        <v>16783</v>
      </c>
      <c r="E3992">
        <v>16783</v>
      </c>
      <c r="F3992">
        <v>16783</v>
      </c>
      <c r="G3992">
        <v>16783</v>
      </c>
      <c r="H3992">
        <v>16783</v>
      </c>
      <c r="I3992">
        <v>16783</v>
      </c>
      <c r="J3992">
        <v>16783</v>
      </c>
      <c r="K3992">
        <v>16783</v>
      </c>
      <c r="L3992" s="2">
        <f t="shared" si="372"/>
        <v>16783</v>
      </c>
      <c r="M3992" t="s">
        <v>1443</v>
      </c>
      <c r="N3992" t="s">
        <v>1113</v>
      </c>
      <c r="O3992">
        <f t="shared" si="373"/>
        <v>1.0489375000000001</v>
      </c>
      <c r="P3992">
        <f t="shared" si="374"/>
        <v>30998.436033781669</v>
      </c>
      <c r="Q3992" s="1">
        <f t="shared" si="375"/>
        <v>1.0224385305225496</v>
      </c>
      <c r="R3992">
        <f t="shared" si="376"/>
        <v>33.840389354940591</v>
      </c>
      <c r="S3992">
        <f t="shared" si="377"/>
        <v>0.99499059369611587</v>
      </c>
      <c r="T3992">
        <v>16932</v>
      </c>
    </row>
    <row r="3993" spans="1:20" x14ac:dyDescent="0.25">
      <c r="A3993">
        <v>3993</v>
      </c>
      <c r="B3993">
        <v>16783</v>
      </c>
      <c r="C3993">
        <v>16783</v>
      </c>
      <c r="D3993">
        <v>16783</v>
      </c>
      <c r="E3993">
        <v>16783</v>
      </c>
      <c r="F3993">
        <v>16783</v>
      </c>
      <c r="G3993">
        <v>16783</v>
      </c>
      <c r="H3993">
        <v>16783</v>
      </c>
      <c r="I3993">
        <v>16783</v>
      </c>
      <c r="J3993">
        <v>16783</v>
      </c>
      <c r="K3993">
        <v>16783</v>
      </c>
      <c r="L3993" s="2">
        <f t="shared" si="372"/>
        <v>16783</v>
      </c>
      <c r="M3993" t="s">
        <v>1443</v>
      </c>
      <c r="N3993" t="s">
        <v>1114</v>
      </c>
      <c r="O3993">
        <f t="shared" si="373"/>
        <v>1.0489375000000001</v>
      </c>
      <c r="P3993">
        <f t="shared" si="374"/>
        <v>30998.436033781669</v>
      </c>
      <c r="Q3993" s="1">
        <f t="shared" si="375"/>
        <v>1.0224385305225496</v>
      </c>
      <c r="R3993">
        <f t="shared" si="376"/>
        <v>33.840389354940591</v>
      </c>
      <c r="S3993">
        <f t="shared" si="377"/>
        <v>0.99499059369611587</v>
      </c>
      <c r="T3993">
        <v>16938</v>
      </c>
    </row>
    <row r="3994" spans="1:20" x14ac:dyDescent="0.25">
      <c r="A3994">
        <v>3994</v>
      </c>
      <c r="B3994">
        <v>16783</v>
      </c>
      <c r="C3994">
        <v>16783</v>
      </c>
      <c r="D3994">
        <v>16783</v>
      </c>
      <c r="E3994">
        <v>16783</v>
      </c>
      <c r="F3994">
        <v>16783</v>
      </c>
      <c r="G3994">
        <v>16783</v>
      </c>
      <c r="H3994">
        <v>16783</v>
      </c>
      <c r="I3994">
        <v>16783</v>
      </c>
      <c r="J3994">
        <v>16783</v>
      </c>
      <c r="K3994">
        <v>16783</v>
      </c>
      <c r="L3994" s="2">
        <f t="shared" si="372"/>
        <v>16783</v>
      </c>
      <c r="M3994" t="s">
        <v>1443</v>
      </c>
      <c r="N3994" t="s">
        <v>1115</v>
      </c>
      <c r="O3994">
        <f t="shared" si="373"/>
        <v>1.0489375000000001</v>
      </c>
      <c r="P3994">
        <f t="shared" si="374"/>
        <v>30998.436033781669</v>
      </c>
      <c r="Q3994" s="1">
        <f t="shared" si="375"/>
        <v>1.0224385305225496</v>
      </c>
      <c r="R3994">
        <f t="shared" si="376"/>
        <v>33.840389354940591</v>
      </c>
      <c r="S3994">
        <f t="shared" si="377"/>
        <v>0.99499059369611587</v>
      </c>
      <c r="T3994">
        <v>16944</v>
      </c>
    </row>
    <row r="3995" spans="1:20" x14ac:dyDescent="0.25">
      <c r="A3995">
        <v>3995</v>
      </c>
      <c r="B3995">
        <v>16783</v>
      </c>
      <c r="C3995">
        <v>16783</v>
      </c>
      <c r="D3995">
        <v>16783</v>
      </c>
      <c r="E3995">
        <v>16783</v>
      </c>
      <c r="F3995">
        <v>16783</v>
      </c>
      <c r="G3995">
        <v>16783</v>
      </c>
      <c r="H3995">
        <v>16783</v>
      </c>
      <c r="I3995">
        <v>16783</v>
      </c>
      <c r="J3995">
        <v>16783</v>
      </c>
      <c r="K3995">
        <v>16783</v>
      </c>
      <c r="L3995" s="2">
        <f t="shared" si="372"/>
        <v>16783</v>
      </c>
      <c r="M3995" t="s">
        <v>1443</v>
      </c>
      <c r="N3995" t="s">
        <v>1116</v>
      </c>
      <c r="O3995">
        <f t="shared" si="373"/>
        <v>1.0489375000000001</v>
      </c>
      <c r="P3995">
        <f t="shared" si="374"/>
        <v>30998.436033781669</v>
      </c>
      <c r="Q3995" s="1">
        <f t="shared" si="375"/>
        <v>1.0224385305225496</v>
      </c>
      <c r="R3995">
        <f t="shared" si="376"/>
        <v>33.840389354940591</v>
      </c>
      <c r="S3995">
        <f t="shared" si="377"/>
        <v>0.99499059369611587</v>
      </c>
      <c r="T3995">
        <v>16950</v>
      </c>
    </row>
    <row r="3996" spans="1:20" x14ac:dyDescent="0.25">
      <c r="A3996">
        <v>3996</v>
      </c>
      <c r="B3996">
        <v>16783</v>
      </c>
      <c r="C3996">
        <v>16783</v>
      </c>
      <c r="D3996">
        <v>16783</v>
      </c>
      <c r="E3996">
        <v>16783</v>
      </c>
      <c r="F3996">
        <v>16783</v>
      </c>
      <c r="G3996">
        <v>16783</v>
      </c>
      <c r="H3996">
        <v>16783</v>
      </c>
      <c r="I3996">
        <v>16783</v>
      </c>
      <c r="J3996">
        <v>16783</v>
      </c>
      <c r="K3996">
        <v>16783</v>
      </c>
      <c r="L3996" s="2">
        <f t="shared" si="372"/>
        <v>16783</v>
      </c>
      <c r="M3996" t="s">
        <v>1443</v>
      </c>
      <c r="N3996" t="s">
        <v>1117</v>
      </c>
      <c r="O3996">
        <f t="shared" si="373"/>
        <v>1.0489375000000001</v>
      </c>
      <c r="P3996">
        <f t="shared" si="374"/>
        <v>30998.436033781669</v>
      </c>
      <c r="Q3996" s="1">
        <f t="shared" si="375"/>
        <v>1.0224385305225496</v>
      </c>
      <c r="R3996">
        <f t="shared" si="376"/>
        <v>33.840389354940591</v>
      </c>
      <c r="S3996">
        <f t="shared" si="377"/>
        <v>0.99499059369611587</v>
      </c>
      <c r="T3996">
        <v>16956</v>
      </c>
    </row>
    <row r="3997" spans="1:20" x14ac:dyDescent="0.25">
      <c r="A3997">
        <v>3997</v>
      </c>
      <c r="B3997">
        <v>16716</v>
      </c>
      <c r="C3997">
        <v>16715</v>
      </c>
      <c r="D3997">
        <v>16715</v>
      </c>
      <c r="E3997">
        <v>16715</v>
      </c>
      <c r="F3997">
        <v>16715</v>
      </c>
      <c r="G3997">
        <v>16715</v>
      </c>
      <c r="H3997">
        <v>16715</v>
      </c>
      <c r="I3997">
        <v>16715</v>
      </c>
      <c r="J3997">
        <v>16715</v>
      </c>
      <c r="K3997">
        <v>16715</v>
      </c>
      <c r="L3997" s="2">
        <f t="shared" si="372"/>
        <v>16715.099999999999</v>
      </c>
      <c r="M3997" t="s">
        <v>1443</v>
      </c>
      <c r="N3997" t="s">
        <v>1118</v>
      </c>
      <c r="O3997">
        <f t="shared" si="373"/>
        <v>1.04469375</v>
      </c>
      <c r="P3997">
        <f t="shared" si="374"/>
        <v>30825.022270119418</v>
      </c>
      <c r="Q3997" s="1">
        <f t="shared" si="375"/>
        <v>1.1330393702324955</v>
      </c>
      <c r="R3997">
        <f t="shared" si="376"/>
        <v>34.03947086641849</v>
      </c>
      <c r="S3997">
        <f t="shared" si="377"/>
        <v>1.1029074546393076</v>
      </c>
      <c r="T3997">
        <v>16962</v>
      </c>
    </row>
    <row r="3998" spans="1:20" x14ac:dyDescent="0.25">
      <c r="A3998">
        <v>3998</v>
      </c>
      <c r="B3998">
        <v>15564</v>
      </c>
      <c r="C3998">
        <v>15561</v>
      </c>
      <c r="D3998">
        <v>15561</v>
      </c>
      <c r="E3998">
        <v>15561</v>
      </c>
      <c r="F3998">
        <v>15561</v>
      </c>
      <c r="G3998">
        <v>15561</v>
      </c>
      <c r="H3998">
        <v>15561</v>
      </c>
      <c r="I3998">
        <v>15561</v>
      </c>
      <c r="J3998">
        <v>15561</v>
      </c>
      <c r="K3998">
        <v>15561</v>
      </c>
      <c r="L3998" s="2">
        <f t="shared" si="372"/>
        <v>15561.3</v>
      </c>
      <c r="M3998" t="s">
        <v>1443</v>
      </c>
      <c r="N3998" t="s">
        <v>1119</v>
      </c>
      <c r="O3998">
        <f t="shared" si="373"/>
        <v>0.97258124999999995</v>
      </c>
      <c r="P3998">
        <f t="shared" si="374"/>
        <v>28087.48917572806</v>
      </c>
      <c r="Q3998" s="1">
        <f t="shared" si="375"/>
        <v>2.9778125961759656</v>
      </c>
      <c r="R3998">
        <f t="shared" si="376"/>
        <v>37.360062673116737</v>
      </c>
      <c r="S3998">
        <f t="shared" si="377"/>
        <v>2.9137383682405584</v>
      </c>
      <c r="T3998">
        <v>16968</v>
      </c>
    </row>
    <row r="3999" spans="1:20" x14ac:dyDescent="0.25">
      <c r="A3999">
        <v>3999</v>
      </c>
      <c r="B3999">
        <v>14212</v>
      </c>
      <c r="C3999">
        <v>14209</v>
      </c>
      <c r="D3999">
        <v>14209</v>
      </c>
      <c r="E3999">
        <v>14209</v>
      </c>
      <c r="F3999">
        <v>14209</v>
      </c>
      <c r="G3999">
        <v>14209</v>
      </c>
      <c r="H3999">
        <v>14209</v>
      </c>
      <c r="I3999">
        <v>14209</v>
      </c>
      <c r="J3999">
        <v>14209</v>
      </c>
      <c r="K3999">
        <v>14209</v>
      </c>
      <c r="L3999" s="2">
        <f t="shared" si="372"/>
        <v>14209.3</v>
      </c>
      <c r="M3999" t="s">
        <v>1443</v>
      </c>
      <c r="N3999" t="s">
        <v>1120</v>
      </c>
      <c r="O3999">
        <f t="shared" si="373"/>
        <v>0.88808124999999993</v>
      </c>
      <c r="P3999">
        <f t="shared" si="374"/>
        <v>25312.81824696773</v>
      </c>
      <c r="Q3999" s="1">
        <f t="shared" si="375"/>
        <v>5.066417094263727</v>
      </c>
      <c r="R3999">
        <f t="shared" si="376"/>
        <v>41.11955076967471</v>
      </c>
      <c r="S3999">
        <f t="shared" si="377"/>
        <v>4.9884949485785341</v>
      </c>
      <c r="T3999">
        <v>16974</v>
      </c>
    </row>
    <row r="4000" spans="1:20" x14ac:dyDescent="0.25">
      <c r="A4000">
        <v>4000</v>
      </c>
      <c r="B4000">
        <v>12897</v>
      </c>
      <c r="C4000">
        <v>12897</v>
      </c>
      <c r="D4000">
        <v>12897</v>
      </c>
      <c r="E4000">
        <v>12897</v>
      </c>
      <c r="F4000">
        <v>12897</v>
      </c>
      <c r="G4000">
        <v>12897</v>
      </c>
      <c r="H4000">
        <v>12897</v>
      </c>
      <c r="I4000">
        <v>12897</v>
      </c>
      <c r="J4000">
        <v>12897</v>
      </c>
      <c r="K4000">
        <v>12897</v>
      </c>
      <c r="L4000" s="2">
        <f t="shared" si="372"/>
        <v>12897</v>
      </c>
      <c r="M4000" t="s">
        <v>1443</v>
      </c>
      <c r="N4000" t="s">
        <v>1121</v>
      </c>
      <c r="O4000">
        <f t="shared" si="373"/>
        <v>0.80606250000000002</v>
      </c>
      <c r="P4000">
        <f t="shared" si="374"/>
        <v>22980.725680640127</v>
      </c>
      <c r="Q4000" s="1">
        <f t="shared" si="375"/>
        <v>7.0318007412385555</v>
      </c>
      <c r="R4000">
        <f t="shared" si="376"/>
        <v>44.657241334229397</v>
      </c>
      <c r="S4000">
        <f t="shared" si="377"/>
        <v>6.9645925686348278</v>
      </c>
      <c r="T4000">
        <v>16980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Sheet1!resa</vt:lpstr>
      <vt:lpstr>Sheet1!resb</vt:lpstr>
      <vt:lpstr>Sheet1!resc</vt:lpstr>
      <vt:lpstr>Sheet1!Vref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2015-03-27T20:38:57Z</dcterms:created>
  <dcterms:modified xsi:type="dcterms:W3CDTF">2015-03-27T20:55:36Z</dcterms:modified>
</cp:coreProperties>
</file>